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(2)'!$A$4:$M$137</definedName>
  </definedNames>
  <calcPr calcId="144525"/>
</workbook>
</file>

<file path=xl/calcChain.xml><?xml version="1.0" encoding="utf-8"?>
<calcChain xmlns="http://schemas.openxmlformats.org/spreadsheetml/2006/main">
  <c r="G41" i="3" l="1"/>
</calcChain>
</file>

<file path=xl/sharedStrings.xml><?xml version="1.0" encoding="utf-8"?>
<sst xmlns="http://schemas.openxmlformats.org/spreadsheetml/2006/main" count="1242" uniqueCount="536">
  <si>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</si>
  <si>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</si>
  <si>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</si>
  <si>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</si>
  <si>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</si>
  <si>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</si>
  <si>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</si>
  <si>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</si>
  <si>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</si>
  <si>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</si>
  <si>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</si>
  <si>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theme="1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</si>
  <si>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</si>
  <si>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</si>
  <si>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</si>
  <si>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</si>
  <si>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</si>
  <si>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</si>
  <si>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</si>
  <si>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</si>
  <si>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</si>
  <si>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</si>
  <si>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</si>
  <si>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</si>
  <si>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</si>
  <si>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</si>
  <si>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</si>
  <si>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</si>
  <si>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</si>
  <si>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</si>
  <si>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</si>
  <si>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</si>
  <si>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</si>
  <si>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</si>
  <si>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</si>
  <si>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</si>
  <si>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</si>
  <si>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</si>
  <si>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</si>
  <si>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</si>
  <si>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</si>
  <si>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</si>
  <si>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</si>
  <si>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</si>
  <si>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</si>
  <si>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</si>
  <si>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</si>
  <si>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</si>
  <si>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</si>
  <si>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</si>
  <si>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</si>
  <si>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</si>
  <si>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</si>
  <si>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</si>
  <si>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ул.Шевченко, около жилого дома № 3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</si>
  <si>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</si>
  <si>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</si>
  <si>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</si>
  <si>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</si>
  <si>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</si>
  <si>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пр-кт Молодежный, в районе жилого дома № 20 мкр.В-1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</si>
  <si>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</si>
  <si>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</si>
  <si>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</si>
  <si>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</si>
  <si>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</si>
  <si>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</si>
  <si>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</si>
  <si>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</si>
  <si>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</si>
  <si>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</si>
  <si>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</si>
  <si>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</si>
  <si>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</si>
  <si>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</si>
  <si>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</si>
  <si>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</si>
  <si>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</si>
  <si>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</si>
  <si>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</si>
  <si>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</si>
  <si>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</si>
  <si>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</si>
  <si>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</si>
  <si>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</si>
  <si>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</si>
  <si>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</si>
  <si>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</si>
  <si>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</si>
  <si>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</si>
  <si>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</si>
  <si>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</si>
  <si>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</si>
  <si>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</si>
  <si>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</si>
  <si>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МКР в-3, ул. Радиозаводская, около жилого дома № 6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</si>
  <si>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</si>
  <si>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</si>
  <si>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</si>
  <si>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</si>
  <si>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</si>
  <si>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 xml:space="preserve"> ул.Ленинградская, напротив д.11, торговое место №4</t>
  </si>
  <si>
    <t xml:space="preserve"> ул.Ленинградская, напротив д.11, торговое место №1</t>
  </si>
  <si>
    <t>ул.Ленинградская, напротив д.11, торговое место №2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</si>
  <si>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</si>
  <si>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</si>
  <si>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</si>
  <si>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</si>
  <si>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</si>
  <si>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</si>
  <si>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</si>
  <si>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</si>
  <si>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</si>
  <si>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МКР В-1, около дома № 27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</si>
  <si>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</si>
  <si>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</si>
  <si>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</si>
  <si>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</si>
  <si>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</si>
  <si>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 xml:space="preserve"> ул.Ленинградская, напротив д.11, торговое место № 6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</si>
  <si>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</si>
  <si>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</si>
  <si>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</si>
  <si>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</si>
  <si>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Интернационалистов, около дома 36</t>
  </si>
  <si>
    <t>г. Жигулевск, ул. Ленина, около стадиона "Кристалл"</t>
  </si>
  <si>
    <t>63:02:02 07 002:1</t>
  </si>
  <si>
    <t>63:02:03 06 022:4</t>
  </si>
  <si>
    <t>63:02:03 02 013:3</t>
  </si>
  <si>
    <t>63:02:03 09 003:4</t>
  </si>
  <si>
    <t>63:02:03 06 017:2</t>
  </si>
  <si>
    <t>63:02:02 06 004:4</t>
  </si>
  <si>
    <t>63:02:03 03 009:3</t>
  </si>
  <si>
    <t>63:02:03 03 021:1</t>
  </si>
  <si>
    <t>63:02:02 06 013:7</t>
  </si>
  <si>
    <t>63:02:03 03 009:21</t>
  </si>
  <si>
    <t>63:02:03 03 007:5</t>
  </si>
  <si>
    <t>63:02:02 06 009:10</t>
  </si>
  <si>
    <t>63:02:02 06 003:556</t>
  </si>
  <si>
    <t>63:02:02 06 007:2</t>
  </si>
  <si>
    <t>63:02:03 06 017:0005</t>
  </si>
  <si>
    <t>63:02:03 03 013:1</t>
  </si>
  <si>
    <t>63:02:02 07 001:3</t>
  </si>
  <si>
    <t>63:02:01 03 010:1</t>
  </si>
  <si>
    <t>63:02:03 03 007:6</t>
  </si>
  <si>
    <t>63:02:02 06 008:1</t>
  </si>
  <si>
    <t>63:02:02 06 008:4</t>
  </si>
  <si>
    <t>63:02:04 02 008:1</t>
  </si>
  <si>
    <t>63:02:03 03 007:2</t>
  </si>
  <si>
    <t>63:02:02 06 002:1</t>
  </si>
  <si>
    <t>63:02:02 07 006:6</t>
  </si>
  <si>
    <t>63:02:03 03 006:1092</t>
  </si>
  <si>
    <t>63:02:03 02 005:0003</t>
  </si>
  <si>
    <t>63:02:03 02 013:2692</t>
  </si>
  <si>
    <t>63:02:04 03 012:28</t>
  </si>
  <si>
    <t>63:02:0206013:506</t>
  </si>
  <si>
    <t>63:02:02 06 009:6</t>
  </si>
  <si>
    <t>63:02:03 02 013:2</t>
  </si>
  <si>
    <t>63:02:03 06 014:1</t>
  </si>
  <si>
    <t>63:02:02 06 013:1</t>
  </si>
  <si>
    <t>63:02:03 03 020:1</t>
  </si>
  <si>
    <t>63:02:01 03 003:2</t>
  </si>
  <si>
    <t>63:02:01 03 002:4</t>
  </si>
  <si>
    <t>63:02:0303006:1106</t>
  </si>
  <si>
    <t>63:02:0206013:1965</t>
  </si>
  <si>
    <t>63:02:0103009:3</t>
  </si>
  <si>
    <t>63:02:03 03 019:935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</si>
  <si>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</si>
  <si>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</si>
  <si>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</si>
  <si>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</si>
  <si>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</si>
  <si>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</si>
  <si>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</si>
  <si>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</si>
  <si>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</si>
  <si>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</si>
  <si>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</si>
  <si>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</si>
  <si>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</si>
  <si>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</si>
  <si>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</si>
  <si>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</si>
  <si>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</si>
  <si>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</si>
  <si>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</si>
  <si>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</si>
  <si>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</si>
  <si>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</si>
  <si>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</si>
  <si>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</si>
  <si>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</si>
  <si>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</si>
  <si>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02 005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</si>
  <si>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</si>
  <si>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</si>
  <si>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</si>
  <si>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</si>
  <si>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</si>
  <si>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</si>
  <si>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</si>
  <si>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</si>
  <si>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</si>
  <si>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</si>
  <si>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</si>
  <si>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</si>
  <si>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</si>
  <si>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</si>
  <si>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</si>
  <si>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</si>
  <si>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</si>
  <si>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</si>
  <si>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</si>
  <si>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63:02:03 03 007:1</t>
  </si>
  <si>
    <t>63:02:03 03 006:1107</t>
  </si>
  <si>
    <t>63:02:03 03 019:1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</si>
  <si>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</si>
  <si>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</si>
  <si>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</si>
  <si>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</si>
  <si>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>мкр.Г-1, около дома № 4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</si>
  <si>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</si>
  <si>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</si>
  <si>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</si>
  <si>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</si>
  <si>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</si>
  <si>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</si>
  <si>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</si>
  <si>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</si>
  <si>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</si>
  <si>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</si>
  <si>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</si>
  <si>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</si>
  <si>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</si>
  <si>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</si>
  <si>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</si>
  <si>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Y                       36205,17                      36209,16                 36210,90                  36210,89                     36205,10                  36205,17  </t>
  </si>
  <si>
    <t xml:space="preserve">       X                                   1  8505,67                           2  8505,55                         3  8505,58                         4  8502,98                         5  8502,66                          1  8505,67    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</si>
  <si>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</si>
  <si>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Y                       35778,60                         35781,37                35779,11                35776,85                 35777,49               35776,95                    35778,60  </t>
  </si>
  <si>
    <t xml:space="preserve">        X                                  1  8767,88                         2  8766,62                          3  8761,68                         4  8762,63                           5  8764,03                            6  8764,27                   1  8767,88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</si>
  <si>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</si>
  <si>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</si>
  <si>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</si>
  <si>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</si>
  <si>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</si>
  <si>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</si>
  <si>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</si>
  <si>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</si>
  <si>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</si>
  <si>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</si>
  <si>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</si>
  <si>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Y                             32704                            32709                         32709                           32705                           32704</t>
  </si>
  <si>
    <t xml:space="preserve">       X                                 1  9408                               2  9409                              3  9407                                4  9405                                    1  9408        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</si>
  <si>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</si>
  <si>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</si>
  <si>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</si>
  <si>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</si>
  <si>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</si>
  <si>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>63:02:0302004:1,                                               63:02:03 02 004:844</t>
  </si>
  <si>
    <t>63:02:02 06 009:508,                                          63:02:02 06 009:3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</si>
  <si>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</si>
  <si>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</si>
  <si>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</si>
  <si>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</si>
  <si>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</si>
  <si>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</si>
  <si>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</si>
  <si>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 xml:space="preserve">    Y                               36152                                     36155 36155 36155 36152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</si>
  <si>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</si>
  <si>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</si>
  <si>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</si>
  <si>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</si>
  <si>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</si>
  <si>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29.10.2014                до 29.10.2019</t>
  </si>
  <si>
    <t>с 01.01.2009                до 01.01.2012 неопределенный срок*</t>
  </si>
  <si>
    <t>с 01.09.2014             до 01.09.2019</t>
  </si>
  <si>
    <t>с 28.05.2015                 до 28.05.2020</t>
  </si>
  <si>
    <t>с 23.12.2015                до 23.12.2020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</si>
  <si>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</si>
  <si>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</si>
  <si>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</si>
  <si>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21.05.2015                до 21.05.2020</t>
  </si>
  <si>
    <t>с 16.09.2011               до 16.09.2014 неопределенный срок*</t>
  </si>
  <si>
    <t>с 21.10.2014                до 21.10.2024</t>
  </si>
  <si>
    <t>с 01.05.2009               до 01.05.2012 неопределенный срок*</t>
  </si>
  <si>
    <t>с 01.05.2015               до 01.05.2020</t>
  </si>
  <si>
    <t>с 17.04.2003                до 01.06.2009 неопределенный срок*</t>
  </si>
  <si>
    <t>с 16.08.2002               до 16.08.2007 неопределенный срок*</t>
  </si>
  <si>
    <t>с 21.09.2016                 до 21.09.2021 круглогодично           (5 лет)</t>
  </si>
  <si>
    <t>муниципальная собственность, Администрация городского округа Жигулевск</t>
  </si>
  <si>
    <t>ул.Ленинградская, напротив д.11, торговое место №5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</si>
  <si>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</si>
  <si>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 xml:space="preserve">    Y                               34134                                     34137 34137 34133 34134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</si>
  <si>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</si>
  <si>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</si>
  <si>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</si>
  <si>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</si>
  <si>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</si>
  <si>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</si>
  <si>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</si>
  <si>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</si>
  <si>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</si>
  <si>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</si>
  <si>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</si>
  <si>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</si>
  <si>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</si>
  <si>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</si>
  <si>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</si>
  <si>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</si>
  <si>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</si>
  <si>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</si>
  <si>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</si>
  <si>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</si>
  <si>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</si>
  <si>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</si>
  <si>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</si>
  <si>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</si>
  <si>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01.09.2014                  до 01.09.2019</t>
  </si>
  <si>
    <t>с 01.05.2012                   до 01.05.2020</t>
  </si>
  <si>
    <t>с 01.09.2013                    до 01.09.2021</t>
  </si>
  <si>
    <t>с 01.05.2013                    до 01.05.2016 неопределенный срок*</t>
  </si>
  <si>
    <t>с 14.02.2007                   до 14.02.2056</t>
  </si>
  <si>
    <t>с 25.01.2017                 до 25.01.2022</t>
  </si>
  <si>
    <t>с 24.01.2017                  до 24.01.2022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</si>
  <si>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</si>
  <si>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</si>
  <si>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8027                     2  8027                  3  8028                  4  8027                   5  8024                        6  8025                  7  8025                  1  8027    </t>
  </si>
  <si>
    <t xml:space="preserve">        Y                                      34073                     34074                  34074                  34078                 34078                 34074                         34073                         34073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</si>
  <si>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</si>
  <si>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</si>
  <si>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</si>
  <si>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</si>
  <si>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theme="1"/>
        <rFont val="Times New Roman"/>
        <family val="1"/>
        <charset val="204"/>
      </rPr>
      <t>неопределенный срок*</t>
    </r>
  </si>
  <si>
    <t>с 01.09.2012              до 01.09.2017 неопределенный срок*</t>
  </si>
  <si>
    <t>с 05.09.2012                до 05.09.2017 неопределенный срок*</t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</si>
  <si>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</si>
  <si>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</si>
  <si>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</si>
  <si>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</si>
  <si>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</si>
  <si>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</si>
  <si>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</si>
  <si>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</si>
  <si>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</si>
  <si>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с 05.12.2017 по 05.12.2022           </t>
  </si>
  <si>
    <t xml:space="preserve">не используется           </t>
  </si>
  <si>
    <t xml:space="preserve">с 18.01.2018 по 18.01.2023  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</si>
  <si>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</si>
  <si>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</si>
  <si>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</si>
  <si>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</si>
  <si>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</si>
  <si>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</si>
  <si>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</si>
  <si>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</si>
  <si>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</si>
  <si>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</si>
  <si>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</si>
  <si>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</si>
  <si>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</si>
  <si>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</si>
  <si>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</si>
  <si>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</si>
  <si>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</si>
  <si>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</si>
  <si>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</si>
  <si>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</si>
  <si>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</si>
  <si>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</si>
  <si>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  от 23.09.2014         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</si>
  <si>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</si>
  <si>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</si>
  <si>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</si>
  <si>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</si>
  <si>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</si>
  <si>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</si>
  <si>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</si>
  <si>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</si>
  <si>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</si>
  <si>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</si>
  <si>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</si>
  <si>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</si>
  <si>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 от 01.08.2014                 на 5 лет</t>
  </si>
  <si>
    <t>используется           договор                       от 15.10.2014                 на 5 лет</t>
  </si>
  <si>
    <t>используется           договор                       от 09.04.2014   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</si>
  <si>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</si>
  <si>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</si>
  <si>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</si>
  <si>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</si>
  <si>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от 10.06.2013                 на 5 лет</t>
  </si>
  <si>
    <t>используется           договор                         от 04.10.2012                 на 5 лет</t>
  </si>
  <si>
    <t>используется           договор                          от 20.11.2013                  на 5 лет</t>
  </si>
  <si>
    <t>используется           договор                     от 16.12.2014                  на 3 года</t>
  </si>
  <si>
    <t>используется           договор                    от 01.03.2013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</si>
  <si>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</si>
  <si>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</si>
  <si>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</si>
  <si>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</si>
  <si>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 от 23.03.2007                 на 49 лет</t>
  </si>
  <si>
    <t>используется           договор                     от 17.08.2002                 на неопределенный срок</t>
  </si>
  <si>
    <t>используется           договор                         от 27.06.2003                   неопределенный срок</t>
  </si>
  <si>
    <t>используется           договор                      от 23.04.2003                 на неопределенный срок</t>
  </si>
  <si>
    <t>используется           договор                       от 02.12.2016                   на 5 лет</t>
  </si>
  <si>
    <t>используется  договор                   от 06.02.2017            на 5 лет</t>
  </si>
  <si>
    <t>используется  договор                    от 06.02.2017              на 5 лет</t>
  </si>
  <si>
    <t xml:space="preserve">используется договор от 23.11.2017               на 5 лет  </t>
  </si>
  <si>
    <t xml:space="preserve"> используется договор от 05.12.2017               на 5 лет </t>
  </si>
  <si>
    <t xml:space="preserve">используется договор от 05.12.2017               на 5 лет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</si>
  <si>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</si>
  <si>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</si>
  <si>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</si>
  <si>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</si>
  <si>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</si>
  <si>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 xml:space="preserve">используется договор от 30.01.2018               на 5 лет  </t>
  </si>
  <si>
    <t>с 01.05.2013                   до 01.05.2018 неопределенный срок*</t>
  </si>
  <si>
    <t>с 01.06.2013                до 01.06.2018 неопределенный срок*</t>
  </si>
  <si>
    <t>используется           договор                        от 04.09.2018                      на 5 лет</t>
  </si>
  <si>
    <t>с 04.09.2018            до 04.09.2023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</si>
  <si>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</si>
  <si>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</si>
  <si>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</si>
  <si>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</si>
  <si>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</si>
  <si>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</si>
  <si>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01.01.2014               до 01.01.2019 неопределенный срок*</t>
  </si>
  <si>
    <t>27.11.2013                 до 27.11.2018 неопределенный срок*</t>
  </si>
  <si>
    <t>с 07.11.2013              до 07.11.2018 неопределенный срок*</t>
  </si>
  <si>
    <t>с 27.11.2018          до 27.11.2023</t>
  </si>
  <si>
    <t>используется договор от 27.11.2018           на 5 лет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</si>
  <si>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</si>
  <si>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</si>
  <si>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</si>
  <si>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</si>
  <si>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</si>
  <si>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с 27.02.2015                  до 27.02.2020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</si>
  <si>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</si>
  <si>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</si>
  <si>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</si>
  <si>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</si>
  <si>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</si>
  <si>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</si>
  <si>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</si>
  <si>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</si>
  <si>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</si>
  <si>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договор                      от 24.01.2019                 на 5 лет</t>
  </si>
  <si>
    <t>с 01.01.2019                до 31.12.2023</t>
  </si>
  <si>
    <t>используется           договор                       от 28.01.2019                  на 5 лет</t>
  </si>
  <si>
    <t xml:space="preserve"> ул.Интернационалистов, около жилого дома №24 по ул. Вокзальная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</si>
  <si>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</si>
  <si>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</si>
  <si>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</si>
  <si>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</si>
  <si>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</si>
  <si>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</si>
  <si>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</si>
  <si>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</si>
  <si>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</si>
  <si>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</si>
  <si>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</si>
  <si>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>используется           договор                      от 21.01.2019                   на 5 лет</t>
  </si>
  <si>
    <t>с 01.01.2019              до 31.12.2023</t>
  </si>
  <si>
    <t>63:02:0206007:11</t>
  </si>
  <si>
    <t>используется           договор                        от 21.01.2019                  на 5 лет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</si>
  <si>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</si>
  <si>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</si>
  <si>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</si>
  <si>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</si>
  <si>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</si>
  <si>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</si>
  <si>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</si>
  <si>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</si>
  <si>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</si>
  <si>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</si>
  <si>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</si>
  <si>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</si>
  <si>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</si>
  <si>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</si>
  <si>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</si>
  <si>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</si>
  <si>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</si>
  <si>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</si>
  <si>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</si>
  <si>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</si>
  <si>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</si>
  <si>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</si>
  <si>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</si>
  <si>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</si>
  <si>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</si>
  <si>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</si>
  <si>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</si>
  <si>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</si>
  <si>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</si>
  <si>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</si>
  <si>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</si>
  <si>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</si>
  <si>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</si>
  <si>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</si>
  <si>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</si>
  <si>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</si>
  <si>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</si>
  <si>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</si>
  <si>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</si>
  <si>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</si>
  <si>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договор от 11.06.2019           на 5 лет</t>
  </si>
  <si>
    <t>с 05.06.2019                 до 04.06.2024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</si>
  <si>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</si>
  <si>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</si>
  <si>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</si>
  <si>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</si>
  <si>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</si>
  <si>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</si>
  <si>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</si>
  <si>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</si>
  <si>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</si>
  <si>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</si>
  <si>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</si>
  <si>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</si>
  <si>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</si>
  <si>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</si>
  <si>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</si>
  <si>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</si>
  <si>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</si>
  <si>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</si>
  <si>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</si>
  <si>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</si>
  <si>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</si>
  <si>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</si>
  <si>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</si>
  <si>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</si>
  <si>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</si>
  <si>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</si>
  <si>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</si>
  <si>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</si>
  <si>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</si>
  <si>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Приложение 
к постановлению администрации городского округа Жигулевск                                                                   от 01.03.2017 № 365 (в ред. от 18.04.2017 № 719, от 18.09.2017 № 1712,            от 21.11.2017 № 2119, от 04.04.2018 № 468, от 24.09.2018 № 1436,                       от 15.11.2018 № 1738, от 29.01.2019 № 154, от 20.08.2019 № 1513                        от  03.12.2019 № 2496)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</si>
</sst>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2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2" borderId="0" xfId="0" applyFont="1" applyFill="1" applyAlignment="1">
      <alignment wrapTex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wrapText="1"/>
    </xf>
    <xf numFmtId="22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left" wrapText="1"/>
    </xf>
    <xf numFmtId="2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top" wrapText="1"/>
    </xf>
    <xf numFmtId="0" fontId="9" fillId="0" borderId="0" xfId="0" applyFont="1" applyFill="1" applyAlignment="1">
      <alignment vertical="top"/>
    </xf>
    <xf numFmtId="0" fontId="6" fillId="2" borderId="2" xfId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zoomScale="80" zoomScaleNormal="80" workbookViewId="0">
      <pane ySplit="5" topLeftCell="A6" activePane="bottomLeft" state="frozen"/>
      <selection pane="bottomLeft" activeCell="I1" sqref="I1:L1"/>
    </sheetView>
  </sheetViews>
  <sheetFormatPr defaultRowHeight="15" x14ac:dyDescent="0.25"/>
  <cols>
    <col min="1" max="1" width="5.140625" style="4" customWidth="1"/>
    <col min="2" max="2" width="39" customWidth="1"/>
    <col min="3" max="3" width="12.85546875" customWidth="1"/>
    <col min="4" max="4" width="10.85546875" customWidth="1"/>
    <col min="5" max="5" width="9.5703125" customWidth="1"/>
    <col min="6" max="6" width="13.42578125" style="7" customWidth="1"/>
    <col min="7" max="7" width="11.42578125" customWidth="1"/>
    <col min="8" max="8" width="11" customWidth="1"/>
    <col min="9" max="9" width="17.7109375" customWidth="1"/>
    <col min="10" max="10" width="14.140625" style="5" customWidth="1"/>
    <col min="11" max="11" width="13.85546875" customWidth="1"/>
    <col min="12" max="12" width="23.85546875" customWidth="1"/>
    <col min="13" max="13" width="19.42578125" customWidth="1"/>
  </cols>
  <sheetData>
    <row r="1" spans="1:12" ht="96" customHeight="1" x14ac:dyDescent="0.25">
      <c r="A1" s="2"/>
      <c r="B1" s="6"/>
      <c r="C1" s="6"/>
      <c r="D1" s="6"/>
      <c r="E1" s="6"/>
      <c r="F1" s="6"/>
      <c r="G1" s="6"/>
      <c r="H1" s="6"/>
      <c r="I1" s="45" t="s">
        <v>535</v>
      </c>
      <c r="J1" s="46"/>
      <c r="K1" s="46"/>
      <c r="L1" s="46"/>
    </row>
    <row r="2" spans="1:12" ht="31.5" customHeight="1" x14ac:dyDescent="0.25">
      <c r="A2" s="47" t="s">
        <v>11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2" x14ac:dyDescent="0.25">
      <c r="A3" s="3"/>
      <c r="B3" s="1"/>
      <c r="C3" s="1"/>
      <c r="D3" s="1"/>
      <c r="E3" s="1"/>
      <c r="F3" s="48" t="s">
        <v>100</v>
      </c>
      <c r="G3" s="48"/>
      <c r="H3" s="48"/>
      <c r="I3" s="48"/>
      <c r="J3" s="48"/>
      <c r="K3" s="48"/>
      <c r="L3" s="48"/>
    </row>
    <row r="4" spans="1:12" s="8" customFormat="1" ht="186" customHeight="1" x14ac:dyDescent="0.25">
      <c r="A4" s="17" t="s">
        <v>2</v>
      </c>
      <c r="B4" s="17" t="s">
        <v>8</v>
      </c>
      <c r="C4" s="17" t="s">
        <v>0</v>
      </c>
      <c r="D4" s="37" t="s">
        <v>9</v>
      </c>
      <c r="E4" s="42"/>
      <c r="F4" s="17" t="s">
        <v>3</v>
      </c>
      <c r="G4" s="17" t="s">
        <v>1</v>
      </c>
      <c r="H4" s="17" t="s">
        <v>4</v>
      </c>
      <c r="I4" s="17" t="s">
        <v>5</v>
      </c>
      <c r="J4" s="17" t="s">
        <v>7</v>
      </c>
      <c r="K4" s="17" t="s">
        <v>6</v>
      </c>
      <c r="L4" s="17" t="s">
        <v>10</v>
      </c>
    </row>
    <row r="5" spans="1:12" s="8" customFormat="1" ht="15" customHeight="1" x14ac:dyDescent="0.25">
      <c r="A5" s="49" t="s">
        <v>12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1"/>
    </row>
    <row r="6" spans="1:12" s="8" customFormat="1" ht="60" x14ac:dyDescent="0.25">
      <c r="A6" s="17">
        <v>1</v>
      </c>
      <c r="B6" s="18" t="s">
        <v>13</v>
      </c>
      <c r="C6" s="19" t="s">
        <v>210</v>
      </c>
      <c r="D6" s="37" t="s">
        <v>126</v>
      </c>
      <c r="E6" s="42"/>
      <c r="F6" s="20" t="s">
        <v>171</v>
      </c>
      <c r="G6" s="21">
        <v>81.599999999999994</v>
      </c>
      <c r="H6" s="18" t="s">
        <v>97</v>
      </c>
      <c r="I6" s="18" t="s">
        <v>121</v>
      </c>
      <c r="J6" s="17" t="s">
        <v>366</v>
      </c>
      <c r="K6" s="18" t="s">
        <v>273</v>
      </c>
      <c r="L6" s="18" t="s">
        <v>99</v>
      </c>
    </row>
    <row r="7" spans="1:12" s="8" customFormat="1" ht="60" x14ac:dyDescent="0.25">
      <c r="A7" s="17">
        <v>2</v>
      </c>
      <c r="B7" s="18" t="s">
        <v>14</v>
      </c>
      <c r="C7" s="19" t="s">
        <v>269</v>
      </c>
      <c r="D7" s="37" t="s">
        <v>451</v>
      </c>
      <c r="E7" s="42"/>
      <c r="F7" s="20" t="s">
        <v>172</v>
      </c>
      <c r="G7" s="21">
        <v>91.57</v>
      </c>
      <c r="H7" s="18" t="s">
        <v>97</v>
      </c>
      <c r="I7" s="18" t="s">
        <v>122</v>
      </c>
      <c r="J7" s="17" t="s">
        <v>449</v>
      </c>
      <c r="K7" s="18" t="s">
        <v>450</v>
      </c>
      <c r="L7" s="18" t="s">
        <v>99</v>
      </c>
    </row>
    <row r="8" spans="1:12" s="8" customFormat="1" ht="60" x14ac:dyDescent="0.25">
      <c r="A8" s="17">
        <v>3</v>
      </c>
      <c r="B8" s="18" t="s">
        <v>15</v>
      </c>
      <c r="C8" s="19" t="s">
        <v>269</v>
      </c>
      <c r="D8" s="37" t="s">
        <v>452</v>
      </c>
      <c r="E8" s="42"/>
      <c r="F8" s="20" t="s">
        <v>173</v>
      </c>
      <c r="G8" s="21">
        <v>75.5</v>
      </c>
      <c r="H8" s="18" t="s">
        <v>97</v>
      </c>
      <c r="I8" s="18" t="s">
        <v>121</v>
      </c>
      <c r="J8" s="17" t="s">
        <v>511</v>
      </c>
      <c r="K8" s="18" t="s">
        <v>512</v>
      </c>
      <c r="L8" s="18" t="s">
        <v>99</v>
      </c>
    </row>
    <row r="9" spans="1:12" s="8" customFormat="1" ht="60" x14ac:dyDescent="0.25">
      <c r="A9" s="17">
        <v>5</v>
      </c>
      <c r="B9" s="18" t="s">
        <v>16</v>
      </c>
      <c r="C9" s="19" t="s">
        <v>269</v>
      </c>
      <c r="D9" s="37" t="s">
        <v>453</v>
      </c>
      <c r="E9" s="42"/>
      <c r="F9" s="20" t="s">
        <v>174</v>
      </c>
      <c r="G9" s="21">
        <v>48</v>
      </c>
      <c r="H9" s="18" t="s">
        <v>97</v>
      </c>
      <c r="I9" s="18" t="s">
        <v>121</v>
      </c>
      <c r="J9" s="17" t="s">
        <v>436</v>
      </c>
      <c r="K9" s="18" t="s">
        <v>438</v>
      </c>
      <c r="L9" s="18" t="s">
        <v>99</v>
      </c>
    </row>
    <row r="10" spans="1:12" s="8" customFormat="1" ht="72" x14ac:dyDescent="0.25">
      <c r="A10" s="17">
        <v>6</v>
      </c>
      <c r="B10" s="18" t="s">
        <v>17</v>
      </c>
      <c r="C10" s="19" t="s">
        <v>96</v>
      </c>
      <c r="D10" s="37" t="s">
        <v>454</v>
      </c>
      <c r="E10" s="42"/>
      <c r="F10" s="20" t="s">
        <v>173</v>
      </c>
      <c r="G10" s="21">
        <v>79.599999999999994</v>
      </c>
      <c r="H10" s="18" t="s">
        <v>97</v>
      </c>
      <c r="I10" s="18" t="s">
        <v>121</v>
      </c>
      <c r="J10" s="17" t="s">
        <v>367</v>
      </c>
      <c r="K10" s="18" t="s">
        <v>271</v>
      </c>
      <c r="L10" s="18" t="s">
        <v>99</v>
      </c>
    </row>
    <row r="11" spans="1:12" s="8" customFormat="1" ht="72" x14ac:dyDescent="0.25">
      <c r="A11" s="17">
        <v>7</v>
      </c>
      <c r="B11" s="18" t="s">
        <v>18</v>
      </c>
      <c r="C11" s="19" t="s">
        <v>96</v>
      </c>
      <c r="D11" s="37" t="s">
        <v>213</v>
      </c>
      <c r="E11" s="42"/>
      <c r="F11" s="20" t="s">
        <v>189</v>
      </c>
      <c r="G11" s="21">
        <v>90.6</v>
      </c>
      <c r="H11" s="18" t="s">
        <v>97</v>
      </c>
      <c r="I11" s="18" t="s">
        <v>122</v>
      </c>
      <c r="J11" s="17" t="s">
        <v>368</v>
      </c>
      <c r="K11" s="22" t="s">
        <v>275</v>
      </c>
      <c r="L11" s="18" t="s">
        <v>99</v>
      </c>
    </row>
    <row r="12" spans="1:12" s="8" customFormat="1" ht="72" x14ac:dyDescent="0.25">
      <c r="A12" s="17">
        <v>8</v>
      </c>
      <c r="B12" s="18" t="s">
        <v>19</v>
      </c>
      <c r="C12" s="19" t="s">
        <v>96</v>
      </c>
      <c r="D12" s="37" t="s">
        <v>127</v>
      </c>
      <c r="E12" s="42"/>
      <c r="F12" s="20" t="s">
        <v>188</v>
      </c>
      <c r="G12" s="21">
        <v>19.899999999999999</v>
      </c>
      <c r="H12" s="18" t="s">
        <v>97</v>
      </c>
      <c r="I12" s="18" t="s">
        <v>121</v>
      </c>
      <c r="J12" s="17" t="s">
        <v>369</v>
      </c>
      <c r="K12" s="18" t="s">
        <v>274</v>
      </c>
      <c r="L12" s="18" t="s">
        <v>99</v>
      </c>
    </row>
    <row r="13" spans="1:12" s="8" customFormat="1" ht="72" x14ac:dyDescent="0.25">
      <c r="A13" s="17">
        <v>9</v>
      </c>
      <c r="B13" s="18" t="s">
        <v>20</v>
      </c>
      <c r="C13" s="19" t="s">
        <v>269</v>
      </c>
      <c r="D13" s="37" t="s">
        <v>458</v>
      </c>
      <c r="E13" s="42"/>
      <c r="F13" s="20" t="s">
        <v>174</v>
      </c>
      <c r="G13" s="21">
        <v>42.56</v>
      </c>
      <c r="H13" s="18" t="s">
        <v>97</v>
      </c>
      <c r="I13" s="18" t="s">
        <v>121</v>
      </c>
      <c r="J13" s="17" t="s">
        <v>445</v>
      </c>
      <c r="K13" s="18" t="s">
        <v>446</v>
      </c>
      <c r="L13" s="18" t="s">
        <v>99</v>
      </c>
    </row>
    <row r="14" spans="1:12" s="8" customFormat="1" ht="72" x14ac:dyDescent="0.25">
      <c r="A14" s="17">
        <v>10</v>
      </c>
      <c r="B14" s="18" t="s">
        <v>21</v>
      </c>
      <c r="C14" s="19" t="s">
        <v>269</v>
      </c>
      <c r="D14" s="37" t="s">
        <v>513</v>
      </c>
      <c r="E14" s="42"/>
      <c r="F14" s="20" t="s">
        <v>175</v>
      </c>
      <c r="G14" s="21">
        <v>25.3</v>
      </c>
      <c r="H14" s="18" t="s">
        <v>97</v>
      </c>
      <c r="I14" s="18" t="s">
        <v>121</v>
      </c>
      <c r="J14" s="17" t="s">
        <v>514</v>
      </c>
      <c r="K14" s="18" t="s">
        <v>515</v>
      </c>
      <c r="L14" s="18" t="s">
        <v>99</v>
      </c>
    </row>
    <row r="15" spans="1:12" s="8" customFormat="1" ht="72" x14ac:dyDescent="0.25">
      <c r="A15" s="17">
        <v>11</v>
      </c>
      <c r="B15" s="18" t="s">
        <v>22</v>
      </c>
      <c r="C15" s="19" t="s">
        <v>269</v>
      </c>
      <c r="D15" s="37" t="s">
        <v>516</v>
      </c>
      <c r="E15" s="42"/>
      <c r="F15" s="20" t="s">
        <v>175</v>
      </c>
      <c r="G15" s="21">
        <v>24.1</v>
      </c>
      <c r="H15" s="18" t="s">
        <v>97</v>
      </c>
      <c r="I15" s="18" t="s">
        <v>121</v>
      </c>
      <c r="J15" s="17" t="s">
        <v>514</v>
      </c>
      <c r="K15" s="18" t="s">
        <v>515</v>
      </c>
      <c r="L15" s="18" t="s">
        <v>99</v>
      </c>
    </row>
    <row r="16" spans="1:12" s="8" customFormat="1" ht="72" x14ac:dyDescent="0.25">
      <c r="A16" s="17">
        <v>12</v>
      </c>
      <c r="B16" s="18" t="s">
        <v>23</v>
      </c>
      <c r="C16" s="19" t="s">
        <v>96</v>
      </c>
      <c r="D16" s="37" t="s">
        <v>129</v>
      </c>
      <c r="E16" s="42"/>
      <c r="F16" s="20" t="s">
        <v>176</v>
      </c>
      <c r="G16" s="21">
        <v>43.3</v>
      </c>
      <c r="H16" s="18" t="s">
        <v>97</v>
      </c>
      <c r="I16" s="18" t="s">
        <v>121</v>
      </c>
      <c r="J16" s="17" t="s">
        <v>370</v>
      </c>
      <c r="K16" s="18" t="s">
        <v>276</v>
      </c>
      <c r="L16" s="18" t="s">
        <v>99</v>
      </c>
    </row>
    <row r="17" spans="1:12" s="8" customFormat="1" ht="72" x14ac:dyDescent="0.25">
      <c r="A17" s="17">
        <v>13</v>
      </c>
      <c r="B17" s="18" t="s">
        <v>24</v>
      </c>
      <c r="C17" s="19" t="s">
        <v>96</v>
      </c>
      <c r="D17" s="37" t="s">
        <v>130</v>
      </c>
      <c r="E17" s="42"/>
      <c r="F17" s="20" t="s">
        <v>177</v>
      </c>
      <c r="G17" s="21">
        <v>87.4</v>
      </c>
      <c r="H17" s="18" t="s">
        <v>97</v>
      </c>
      <c r="I17" s="18" t="s">
        <v>121</v>
      </c>
      <c r="J17" s="17" t="s">
        <v>371</v>
      </c>
      <c r="K17" s="23" t="s">
        <v>333</v>
      </c>
      <c r="L17" s="18" t="s">
        <v>99</v>
      </c>
    </row>
    <row r="18" spans="1:12" s="8" customFormat="1" ht="72" x14ac:dyDescent="0.25">
      <c r="A18" s="17">
        <v>14</v>
      </c>
      <c r="B18" s="18" t="s">
        <v>25</v>
      </c>
      <c r="C18" s="19" t="s">
        <v>96</v>
      </c>
      <c r="D18" s="37" t="s">
        <v>128</v>
      </c>
      <c r="E18" s="42"/>
      <c r="F18" s="20" t="s">
        <v>178</v>
      </c>
      <c r="G18" s="21">
        <v>139.5</v>
      </c>
      <c r="H18" s="18" t="s">
        <v>97</v>
      </c>
      <c r="I18" s="18" t="s">
        <v>121</v>
      </c>
      <c r="J18" s="17" t="s">
        <v>372</v>
      </c>
      <c r="K18" s="18" t="s">
        <v>495</v>
      </c>
      <c r="L18" s="18" t="s">
        <v>99</v>
      </c>
    </row>
    <row r="19" spans="1:12" s="8" customFormat="1" ht="72" x14ac:dyDescent="0.25">
      <c r="A19" s="17">
        <v>15</v>
      </c>
      <c r="B19" s="18" t="s">
        <v>38</v>
      </c>
      <c r="C19" s="19" t="s">
        <v>96</v>
      </c>
      <c r="D19" s="41" t="s">
        <v>214</v>
      </c>
      <c r="E19" s="42"/>
      <c r="F19" s="20" t="s">
        <v>186</v>
      </c>
      <c r="G19" s="21">
        <v>8</v>
      </c>
      <c r="H19" s="18" t="s">
        <v>97</v>
      </c>
      <c r="I19" s="18" t="s">
        <v>121</v>
      </c>
      <c r="J19" s="17" t="s">
        <v>373</v>
      </c>
      <c r="K19" s="17" t="s">
        <v>277</v>
      </c>
      <c r="L19" s="18" t="s">
        <v>99</v>
      </c>
    </row>
    <row r="20" spans="1:12" s="8" customFormat="1" ht="72" x14ac:dyDescent="0.25">
      <c r="A20" s="17">
        <v>16</v>
      </c>
      <c r="B20" s="18" t="s">
        <v>34</v>
      </c>
      <c r="C20" s="19" t="s">
        <v>269</v>
      </c>
      <c r="D20" s="41" t="s">
        <v>487</v>
      </c>
      <c r="E20" s="42"/>
      <c r="F20" s="20" t="s">
        <v>174</v>
      </c>
      <c r="G20" s="21">
        <v>10</v>
      </c>
      <c r="H20" s="18" t="s">
        <v>97</v>
      </c>
      <c r="I20" s="18" t="s">
        <v>121</v>
      </c>
      <c r="J20" s="17" t="s">
        <v>437</v>
      </c>
      <c r="K20" s="17" t="s">
        <v>438</v>
      </c>
      <c r="L20" s="18" t="s">
        <v>99</v>
      </c>
    </row>
    <row r="21" spans="1:12" s="8" customFormat="1" ht="72" x14ac:dyDescent="0.25">
      <c r="A21" s="17">
        <v>17</v>
      </c>
      <c r="B21" s="18" t="s">
        <v>28</v>
      </c>
      <c r="C21" s="19" t="s">
        <v>269</v>
      </c>
      <c r="D21" s="41" t="s">
        <v>491</v>
      </c>
      <c r="E21" s="42"/>
      <c r="F21" s="20" t="s">
        <v>179</v>
      </c>
      <c r="G21" s="21">
        <v>13</v>
      </c>
      <c r="H21" s="18" t="s">
        <v>97</v>
      </c>
      <c r="I21" s="18" t="s">
        <v>121</v>
      </c>
      <c r="J21" s="17" t="s">
        <v>437</v>
      </c>
      <c r="K21" s="17" t="s">
        <v>438</v>
      </c>
      <c r="L21" s="18" t="s">
        <v>99</v>
      </c>
    </row>
    <row r="22" spans="1:12" s="8" customFormat="1" ht="72" x14ac:dyDescent="0.25">
      <c r="A22" s="17">
        <v>18</v>
      </c>
      <c r="B22" s="18" t="s">
        <v>36</v>
      </c>
      <c r="C22" s="19" t="s">
        <v>269</v>
      </c>
      <c r="D22" s="41" t="s">
        <v>492</v>
      </c>
      <c r="E22" s="42"/>
      <c r="F22" s="20" t="s">
        <v>178</v>
      </c>
      <c r="G22" s="21">
        <v>13</v>
      </c>
      <c r="H22" s="18" t="s">
        <v>97</v>
      </c>
      <c r="I22" s="18" t="s">
        <v>121</v>
      </c>
      <c r="J22" s="17" t="s">
        <v>437</v>
      </c>
      <c r="K22" s="17" t="s">
        <v>438</v>
      </c>
      <c r="L22" s="18" t="s">
        <v>99</v>
      </c>
    </row>
    <row r="23" spans="1:12" s="8" customFormat="1" ht="72" x14ac:dyDescent="0.25">
      <c r="A23" s="17">
        <v>19</v>
      </c>
      <c r="B23" s="18" t="s">
        <v>32</v>
      </c>
      <c r="C23" s="19" t="s">
        <v>269</v>
      </c>
      <c r="D23" s="41" t="s">
        <v>484</v>
      </c>
      <c r="E23" s="42"/>
      <c r="F23" s="20" t="s">
        <v>180</v>
      </c>
      <c r="G23" s="21">
        <v>15</v>
      </c>
      <c r="H23" s="18" t="s">
        <v>97</v>
      </c>
      <c r="I23" s="18" t="s">
        <v>121</v>
      </c>
      <c r="J23" s="17" t="s">
        <v>437</v>
      </c>
      <c r="K23" s="17" t="s">
        <v>438</v>
      </c>
      <c r="L23" s="18" t="s">
        <v>99</v>
      </c>
    </row>
    <row r="24" spans="1:12" s="8" customFormat="1" ht="72" x14ac:dyDescent="0.25">
      <c r="A24" s="17">
        <v>20</v>
      </c>
      <c r="B24" s="18" t="s">
        <v>27</v>
      </c>
      <c r="C24" s="19" t="s">
        <v>269</v>
      </c>
      <c r="D24" s="41" t="s">
        <v>481</v>
      </c>
      <c r="E24" s="42"/>
      <c r="F24" s="20" t="s">
        <v>172</v>
      </c>
      <c r="G24" s="21">
        <v>16</v>
      </c>
      <c r="H24" s="18" t="s">
        <v>97</v>
      </c>
      <c r="I24" s="18" t="s">
        <v>121</v>
      </c>
      <c r="J24" s="17" t="s">
        <v>437</v>
      </c>
      <c r="K24" s="17" t="s">
        <v>438</v>
      </c>
      <c r="L24" s="18" t="s">
        <v>99</v>
      </c>
    </row>
    <row r="25" spans="1:12" s="8" customFormat="1" ht="72" x14ac:dyDescent="0.25">
      <c r="A25" s="17">
        <v>21</v>
      </c>
      <c r="B25" s="18" t="s">
        <v>26</v>
      </c>
      <c r="C25" s="19" t="s">
        <v>269</v>
      </c>
      <c r="D25" s="41" t="s">
        <v>483</v>
      </c>
      <c r="E25" s="42"/>
      <c r="F25" s="20" t="s">
        <v>177</v>
      </c>
      <c r="G25" s="21">
        <v>18</v>
      </c>
      <c r="H25" s="18" t="s">
        <v>97</v>
      </c>
      <c r="I25" s="18" t="s">
        <v>121</v>
      </c>
      <c r="J25" s="17" t="s">
        <v>437</v>
      </c>
      <c r="K25" s="17" t="s">
        <v>438</v>
      </c>
      <c r="L25" s="18" t="s">
        <v>99</v>
      </c>
    </row>
    <row r="26" spans="1:12" s="8" customFormat="1" ht="72" x14ac:dyDescent="0.25">
      <c r="A26" s="17">
        <v>22</v>
      </c>
      <c r="B26" s="18" t="s">
        <v>29</v>
      </c>
      <c r="C26" s="19" t="s">
        <v>269</v>
      </c>
      <c r="D26" s="41" t="s">
        <v>490</v>
      </c>
      <c r="E26" s="42"/>
      <c r="F26" s="20" t="s">
        <v>181</v>
      </c>
      <c r="G26" s="21">
        <v>18</v>
      </c>
      <c r="H26" s="18" t="s">
        <v>97</v>
      </c>
      <c r="I26" s="18" t="s">
        <v>121</v>
      </c>
      <c r="J26" s="17" t="s">
        <v>437</v>
      </c>
      <c r="K26" s="17" t="s">
        <v>438</v>
      </c>
      <c r="L26" s="18" t="s">
        <v>99</v>
      </c>
    </row>
    <row r="27" spans="1:12" s="8" customFormat="1" ht="72" x14ac:dyDescent="0.25">
      <c r="A27" s="17">
        <v>23</v>
      </c>
      <c r="B27" s="18" t="s">
        <v>33</v>
      </c>
      <c r="C27" s="19" t="s">
        <v>269</v>
      </c>
      <c r="D27" s="41" t="s">
        <v>489</v>
      </c>
      <c r="E27" s="42"/>
      <c r="F27" s="20" t="s">
        <v>182</v>
      </c>
      <c r="G27" s="21">
        <v>18</v>
      </c>
      <c r="H27" s="18" t="s">
        <v>97</v>
      </c>
      <c r="I27" s="18" t="s">
        <v>121</v>
      </c>
      <c r="J27" s="17" t="s">
        <v>437</v>
      </c>
      <c r="K27" s="17" t="s">
        <v>438</v>
      </c>
      <c r="L27" s="18" t="s">
        <v>99</v>
      </c>
    </row>
    <row r="28" spans="1:12" s="8" customFormat="1" ht="72" x14ac:dyDescent="0.25">
      <c r="A28" s="17">
        <v>24</v>
      </c>
      <c r="B28" s="18" t="s">
        <v>35</v>
      </c>
      <c r="C28" s="19" t="s">
        <v>269</v>
      </c>
      <c r="D28" s="41" t="s">
        <v>485</v>
      </c>
      <c r="E28" s="42"/>
      <c r="F28" s="20" t="s">
        <v>183</v>
      </c>
      <c r="G28" s="21">
        <v>18</v>
      </c>
      <c r="H28" s="18" t="s">
        <v>97</v>
      </c>
      <c r="I28" s="18" t="s">
        <v>121</v>
      </c>
      <c r="J28" s="17" t="s">
        <v>437</v>
      </c>
      <c r="K28" s="17" t="s">
        <v>438</v>
      </c>
      <c r="L28" s="18" t="s">
        <v>99</v>
      </c>
    </row>
    <row r="29" spans="1:12" s="8" customFormat="1" ht="72" x14ac:dyDescent="0.25">
      <c r="A29" s="17">
        <v>25</v>
      </c>
      <c r="B29" s="18" t="s">
        <v>37</v>
      </c>
      <c r="C29" s="19" t="s">
        <v>269</v>
      </c>
      <c r="D29" s="41" t="s">
        <v>486</v>
      </c>
      <c r="E29" s="42"/>
      <c r="F29" s="20" t="s">
        <v>178</v>
      </c>
      <c r="G29" s="21">
        <v>18</v>
      </c>
      <c r="H29" s="18" t="s">
        <v>97</v>
      </c>
      <c r="I29" s="18" t="s">
        <v>121</v>
      </c>
      <c r="J29" s="17" t="s">
        <v>437</v>
      </c>
      <c r="K29" s="17" t="s">
        <v>438</v>
      </c>
      <c r="L29" s="18" t="s">
        <v>99</v>
      </c>
    </row>
    <row r="30" spans="1:12" s="8" customFormat="1" ht="72" x14ac:dyDescent="0.25">
      <c r="A30" s="17">
        <v>26</v>
      </c>
      <c r="B30" s="18" t="s">
        <v>40</v>
      </c>
      <c r="C30" s="19" t="s">
        <v>96</v>
      </c>
      <c r="D30" s="41" t="s">
        <v>166</v>
      </c>
      <c r="E30" s="42"/>
      <c r="F30" s="20" t="s">
        <v>184</v>
      </c>
      <c r="G30" s="21">
        <v>26</v>
      </c>
      <c r="H30" s="18" t="s">
        <v>97</v>
      </c>
      <c r="I30" s="18" t="s">
        <v>121</v>
      </c>
      <c r="J30" s="17" t="s">
        <v>374</v>
      </c>
      <c r="K30" s="17" t="s">
        <v>278</v>
      </c>
      <c r="L30" s="18" t="s">
        <v>99</v>
      </c>
    </row>
    <row r="31" spans="1:12" s="8" customFormat="1" ht="72" x14ac:dyDescent="0.25">
      <c r="A31" s="17">
        <v>27</v>
      </c>
      <c r="B31" s="18" t="s">
        <v>30</v>
      </c>
      <c r="C31" s="19" t="s">
        <v>269</v>
      </c>
      <c r="D31" s="41" t="s">
        <v>482</v>
      </c>
      <c r="E31" s="42"/>
      <c r="F31" s="20" t="s">
        <v>174</v>
      </c>
      <c r="G31" s="21">
        <v>27</v>
      </c>
      <c r="H31" s="18" t="s">
        <v>97</v>
      </c>
      <c r="I31" s="18" t="s">
        <v>121</v>
      </c>
      <c r="J31" s="17" t="s">
        <v>437</v>
      </c>
      <c r="K31" s="17" t="s">
        <v>438</v>
      </c>
      <c r="L31" s="18" t="s">
        <v>99</v>
      </c>
    </row>
    <row r="32" spans="1:12" s="8" customFormat="1" ht="72" x14ac:dyDescent="0.25">
      <c r="A32" s="17">
        <v>28</v>
      </c>
      <c r="B32" s="18" t="s">
        <v>31</v>
      </c>
      <c r="C32" s="19" t="s">
        <v>269</v>
      </c>
      <c r="D32" s="41" t="s">
        <v>488</v>
      </c>
      <c r="E32" s="42"/>
      <c r="F32" s="20" t="s">
        <v>185</v>
      </c>
      <c r="G32" s="21">
        <v>27</v>
      </c>
      <c r="H32" s="18" t="s">
        <v>97</v>
      </c>
      <c r="I32" s="18" t="s">
        <v>121</v>
      </c>
      <c r="J32" s="17" t="s">
        <v>437</v>
      </c>
      <c r="K32" s="17" t="s">
        <v>438</v>
      </c>
      <c r="L32" s="18" t="s">
        <v>99</v>
      </c>
    </row>
    <row r="33" spans="1:12" s="8" customFormat="1" ht="72" x14ac:dyDescent="0.25">
      <c r="A33" s="17">
        <v>29</v>
      </c>
      <c r="B33" s="18" t="s">
        <v>39</v>
      </c>
      <c r="C33" s="19" t="s">
        <v>96</v>
      </c>
      <c r="D33" s="41" t="s">
        <v>164</v>
      </c>
      <c r="E33" s="42"/>
      <c r="F33" s="20" t="s">
        <v>174</v>
      </c>
      <c r="G33" s="21">
        <v>44</v>
      </c>
      <c r="H33" s="18" t="s">
        <v>97</v>
      </c>
      <c r="I33" s="18" t="s">
        <v>121</v>
      </c>
      <c r="J33" s="17" t="s">
        <v>375</v>
      </c>
      <c r="K33" s="17" t="s">
        <v>277</v>
      </c>
      <c r="L33" s="18" t="s">
        <v>99</v>
      </c>
    </row>
    <row r="34" spans="1:12" s="8" customFormat="1" ht="72" x14ac:dyDescent="0.25">
      <c r="A34" s="17">
        <v>30</v>
      </c>
      <c r="B34" s="18" t="s">
        <v>41</v>
      </c>
      <c r="C34" s="19" t="s">
        <v>96</v>
      </c>
      <c r="D34" s="41" t="s">
        <v>215</v>
      </c>
      <c r="E34" s="42"/>
      <c r="F34" s="20" t="s">
        <v>184</v>
      </c>
      <c r="G34" s="21">
        <v>77.400000000000006</v>
      </c>
      <c r="H34" s="18" t="s">
        <v>97</v>
      </c>
      <c r="I34" s="18" t="s">
        <v>121</v>
      </c>
      <c r="J34" s="17" t="s">
        <v>376</v>
      </c>
      <c r="K34" s="18" t="s">
        <v>494</v>
      </c>
      <c r="L34" s="18" t="s">
        <v>99</v>
      </c>
    </row>
    <row r="35" spans="1:12" s="8" customFormat="1" ht="72" x14ac:dyDescent="0.25">
      <c r="A35" s="17">
        <v>31</v>
      </c>
      <c r="B35" s="18" t="s">
        <v>217</v>
      </c>
      <c r="C35" s="19" t="s">
        <v>96</v>
      </c>
      <c r="D35" s="41" t="s">
        <v>151</v>
      </c>
      <c r="E35" s="42"/>
      <c r="F35" s="20" t="s">
        <v>186</v>
      </c>
      <c r="G35" s="21">
        <v>41</v>
      </c>
      <c r="H35" s="18" t="s">
        <v>97</v>
      </c>
      <c r="I35" s="18" t="s">
        <v>121</v>
      </c>
      <c r="J35" s="17" t="s">
        <v>377</v>
      </c>
      <c r="K35" s="18" t="s">
        <v>279</v>
      </c>
      <c r="L35" s="18" t="s">
        <v>99</v>
      </c>
    </row>
    <row r="36" spans="1:12" s="8" customFormat="1" ht="72" x14ac:dyDescent="0.25">
      <c r="A36" s="17">
        <v>32</v>
      </c>
      <c r="B36" s="18" t="s">
        <v>42</v>
      </c>
      <c r="C36" s="19" t="s">
        <v>96</v>
      </c>
      <c r="D36" s="41" t="s">
        <v>153</v>
      </c>
      <c r="E36" s="42"/>
      <c r="F36" s="20" t="s">
        <v>178</v>
      </c>
      <c r="G36" s="21">
        <v>30</v>
      </c>
      <c r="H36" s="18" t="s">
        <v>97</v>
      </c>
      <c r="I36" s="18" t="s">
        <v>121</v>
      </c>
      <c r="J36" s="17" t="s">
        <v>378</v>
      </c>
      <c r="K36" s="18" t="s">
        <v>317</v>
      </c>
      <c r="L36" s="18" t="s">
        <v>99</v>
      </c>
    </row>
    <row r="37" spans="1:12" s="8" customFormat="1" ht="72" x14ac:dyDescent="0.25">
      <c r="A37" s="17">
        <v>33</v>
      </c>
      <c r="B37" s="18" t="s">
        <v>43</v>
      </c>
      <c r="C37" s="19" t="s">
        <v>269</v>
      </c>
      <c r="D37" s="41" t="s">
        <v>500</v>
      </c>
      <c r="E37" s="42"/>
      <c r="F37" s="20" t="s">
        <v>173</v>
      </c>
      <c r="G37" s="21">
        <v>41.5</v>
      </c>
      <c r="H37" s="18" t="s">
        <v>97</v>
      </c>
      <c r="I37" s="18" t="s">
        <v>98</v>
      </c>
      <c r="J37" s="17" t="s">
        <v>501</v>
      </c>
      <c r="K37" s="18" t="s">
        <v>502</v>
      </c>
      <c r="L37" s="18" t="s">
        <v>99</v>
      </c>
    </row>
    <row r="38" spans="1:12" s="8" customFormat="1" ht="72" x14ac:dyDescent="0.25">
      <c r="A38" s="17">
        <v>34</v>
      </c>
      <c r="B38" s="18" t="s">
        <v>44</v>
      </c>
      <c r="C38" s="19" t="s">
        <v>269</v>
      </c>
      <c r="D38" s="41" t="s">
        <v>503</v>
      </c>
      <c r="E38" s="42"/>
      <c r="F38" s="20" t="s">
        <v>185</v>
      </c>
      <c r="G38" s="21">
        <v>40.799999999999997</v>
      </c>
      <c r="H38" s="18" t="s">
        <v>97</v>
      </c>
      <c r="I38" s="18" t="s">
        <v>122</v>
      </c>
      <c r="J38" s="17" t="s">
        <v>527</v>
      </c>
      <c r="K38" s="18" t="s">
        <v>528</v>
      </c>
      <c r="L38" s="18" t="s">
        <v>99</v>
      </c>
    </row>
    <row r="39" spans="1:12" s="8" customFormat="1" ht="72" x14ac:dyDescent="0.25">
      <c r="A39" s="17">
        <v>35</v>
      </c>
      <c r="B39" s="18" t="s">
        <v>45</v>
      </c>
      <c r="C39" s="19" t="s">
        <v>269</v>
      </c>
      <c r="D39" s="41" t="s">
        <v>508</v>
      </c>
      <c r="E39" s="42"/>
      <c r="F39" s="20" t="s">
        <v>187</v>
      </c>
      <c r="G39" s="21">
        <v>11.6</v>
      </c>
      <c r="H39" s="18" t="s">
        <v>97</v>
      </c>
      <c r="I39" s="18" t="s">
        <v>121</v>
      </c>
      <c r="J39" s="17" t="s">
        <v>509</v>
      </c>
      <c r="K39" s="18" t="s">
        <v>510</v>
      </c>
      <c r="L39" s="18" t="s">
        <v>99</v>
      </c>
    </row>
    <row r="40" spans="1:12" s="8" customFormat="1" ht="72" x14ac:dyDescent="0.25">
      <c r="A40" s="17">
        <v>36</v>
      </c>
      <c r="B40" s="18" t="s">
        <v>46</v>
      </c>
      <c r="C40" s="19" t="s">
        <v>96</v>
      </c>
      <c r="D40" s="41" t="s">
        <v>476</v>
      </c>
      <c r="E40" s="42"/>
      <c r="F40" s="20" t="s">
        <v>181</v>
      </c>
      <c r="G40" s="21">
        <v>64</v>
      </c>
      <c r="H40" s="18" t="s">
        <v>97</v>
      </c>
      <c r="I40" s="18" t="s">
        <v>121</v>
      </c>
      <c r="J40" s="17" t="s">
        <v>529</v>
      </c>
      <c r="K40" s="17" t="s">
        <v>522</v>
      </c>
      <c r="L40" s="18" t="s">
        <v>99</v>
      </c>
    </row>
    <row r="41" spans="1:12" s="8" customFormat="1" ht="72" x14ac:dyDescent="0.25">
      <c r="A41" s="17">
        <v>37</v>
      </c>
      <c r="B41" s="18" t="s">
        <v>47</v>
      </c>
      <c r="C41" s="19" t="s">
        <v>96</v>
      </c>
      <c r="D41" s="41" t="s">
        <v>260</v>
      </c>
      <c r="E41" s="42"/>
      <c r="F41" s="20" t="s">
        <v>173</v>
      </c>
      <c r="G41" s="21">
        <f>56.3+11</f>
        <v>67.3</v>
      </c>
      <c r="H41" s="18" t="s">
        <v>97</v>
      </c>
      <c r="I41" s="18" t="s">
        <v>121</v>
      </c>
      <c r="J41" s="17" t="s">
        <v>379</v>
      </c>
      <c r="K41" s="17" t="s">
        <v>318</v>
      </c>
      <c r="L41" s="18" t="s">
        <v>99</v>
      </c>
    </row>
    <row r="42" spans="1:12" s="8" customFormat="1" ht="72" x14ac:dyDescent="0.25">
      <c r="A42" s="17">
        <v>38</v>
      </c>
      <c r="B42" s="18" t="s">
        <v>48</v>
      </c>
      <c r="C42" s="19" t="s">
        <v>96</v>
      </c>
      <c r="D42" s="41" t="s">
        <v>143</v>
      </c>
      <c r="E42" s="42"/>
      <c r="F42" s="20" t="s">
        <v>190</v>
      </c>
      <c r="G42" s="21">
        <v>86.4</v>
      </c>
      <c r="H42" s="18" t="s">
        <v>97</v>
      </c>
      <c r="I42" s="18" t="s">
        <v>122</v>
      </c>
      <c r="J42" s="17" t="s">
        <v>380</v>
      </c>
      <c r="K42" s="18" t="s">
        <v>319</v>
      </c>
      <c r="L42" s="18" t="s">
        <v>99</v>
      </c>
    </row>
    <row r="43" spans="1:12" s="8" customFormat="1" ht="72" x14ac:dyDescent="0.25">
      <c r="A43" s="17">
        <v>39</v>
      </c>
      <c r="B43" s="18" t="s">
        <v>49</v>
      </c>
      <c r="C43" s="19" t="s">
        <v>269</v>
      </c>
      <c r="D43" s="41" t="s">
        <v>517</v>
      </c>
      <c r="E43" s="42"/>
      <c r="F43" s="20" t="s">
        <v>189</v>
      </c>
      <c r="G43" s="21">
        <v>16.98</v>
      </c>
      <c r="H43" s="18" t="s">
        <v>97</v>
      </c>
      <c r="I43" s="18" t="s">
        <v>122</v>
      </c>
      <c r="J43" s="17" t="s">
        <v>443</v>
      </c>
      <c r="K43" s="24" t="s">
        <v>441</v>
      </c>
      <c r="L43" s="18" t="s">
        <v>99</v>
      </c>
    </row>
    <row r="44" spans="1:12" s="8" customFormat="1" ht="72" x14ac:dyDescent="0.25">
      <c r="A44" s="17">
        <v>40</v>
      </c>
      <c r="B44" s="18" t="s">
        <v>49</v>
      </c>
      <c r="C44" s="19" t="s">
        <v>96</v>
      </c>
      <c r="D44" s="41" t="s">
        <v>148</v>
      </c>
      <c r="E44" s="42"/>
      <c r="F44" s="20" t="s">
        <v>189</v>
      </c>
      <c r="G44" s="21">
        <v>19</v>
      </c>
      <c r="H44" s="18" t="s">
        <v>97</v>
      </c>
      <c r="I44" s="18" t="s">
        <v>121</v>
      </c>
      <c r="J44" s="17" t="s">
        <v>381</v>
      </c>
      <c r="K44" s="18" t="s">
        <v>320</v>
      </c>
      <c r="L44" s="18" t="s">
        <v>99</v>
      </c>
    </row>
    <row r="45" spans="1:12" s="8" customFormat="1" ht="72" x14ac:dyDescent="0.25">
      <c r="A45" s="17">
        <v>41</v>
      </c>
      <c r="B45" s="18" t="s">
        <v>50</v>
      </c>
      <c r="C45" s="19" t="s">
        <v>96</v>
      </c>
      <c r="D45" s="41" t="s">
        <v>150</v>
      </c>
      <c r="E45" s="42"/>
      <c r="F45" s="20" t="s">
        <v>180</v>
      </c>
      <c r="G45" s="21">
        <v>145.4</v>
      </c>
      <c r="H45" s="18" t="s">
        <v>97</v>
      </c>
      <c r="I45" s="18" t="s">
        <v>121</v>
      </c>
      <c r="J45" s="17" t="s">
        <v>382</v>
      </c>
      <c r="K45" s="18" t="s">
        <v>321</v>
      </c>
      <c r="L45" s="18" t="s">
        <v>99</v>
      </c>
    </row>
    <row r="46" spans="1:12" s="8" customFormat="1" ht="72" x14ac:dyDescent="0.25">
      <c r="A46" s="17">
        <v>42</v>
      </c>
      <c r="B46" s="18" t="s">
        <v>51</v>
      </c>
      <c r="C46" s="19" t="s">
        <v>519</v>
      </c>
      <c r="D46" s="41" t="s">
        <v>147</v>
      </c>
      <c r="E46" s="42"/>
      <c r="F46" s="20" t="s">
        <v>191</v>
      </c>
      <c r="G46" s="21">
        <v>99.7</v>
      </c>
      <c r="H46" s="18" t="s">
        <v>97</v>
      </c>
      <c r="I46" s="18" t="s">
        <v>98</v>
      </c>
      <c r="J46" s="17" t="s">
        <v>346</v>
      </c>
      <c r="K46" s="18" t="s">
        <v>266</v>
      </c>
      <c r="L46" s="18" t="s">
        <v>99</v>
      </c>
    </row>
    <row r="47" spans="1:12" s="8" customFormat="1" ht="72" x14ac:dyDescent="0.25">
      <c r="A47" s="17">
        <v>44</v>
      </c>
      <c r="B47" s="18" t="s">
        <v>52</v>
      </c>
      <c r="C47" s="19" t="s">
        <v>96</v>
      </c>
      <c r="D47" s="41" t="s">
        <v>156</v>
      </c>
      <c r="E47" s="42"/>
      <c r="F47" s="20" t="s">
        <v>173</v>
      </c>
      <c r="G47" s="21">
        <v>77</v>
      </c>
      <c r="H47" s="18" t="s">
        <v>97</v>
      </c>
      <c r="I47" s="18" t="s">
        <v>121</v>
      </c>
      <c r="J47" s="17" t="s">
        <v>383</v>
      </c>
      <c r="K47" s="18" t="s">
        <v>425</v>
      </c>
      <c r="L47" s="18" t="s">
        <v>99</v>
      </c>
    </row>
    <row r="48" spans="1:12" s="8" customFormat="1" ht="72" x14ac:dyDescent="0.25">
      <c r="A48" s="17">
        <v>45</v>
      </c>
      <c r="B48" s="18" t="s">
        <v>53</v>
      </c>
      <c r="C48" s="19" t="s">
        <v>96</v>
      </c>
      <c r="D48" s="41" t="s">
        <v>157</v>
      </c>
      <c r="E48" s="42"/>
      <c r="F48" s="20" t="s">
        <v>178</v>
      </c>
      <c r="G48" s="21">
        <v>78.5</v>
      </c>
      <c r="H48" s="18" t="s">
        <v>97</v>
      </c>
      <c r="I48" s="18" t="s">
        <v>121</v>
      </c>
      <c r="J48" s="17" t="s">
        <v>384</v>
      </c>
      <c r="K48" s="17" t="s">
        <v>518</v>
      </c>
      <c r="L48" s="18" t="s">
        <v>99</v>
      </c>
    </row>
    <row r="49" spans="1:12" s="8" customFormat="1" ht="72" x14ac:dyDescent="0.25">
      <c r="A49" s="17">
        <v>46</v>
      </c>
      <c r="B49" s="18" t="s">
        <v>54</v>
      </c>
      <c r="C49" s="19" t="s">
        <v>96</v>
      </c>
      <c r="D49" s="41" t="s">
        <v>152</v>
      </c>
      <c r="E49" s="42"/>
      <c r="F49" s="20" t="s">
        <v>193</v>
      </c>
      <c r="G49" s="21">
        <v>60</v>
      </c>
      <c r="H49" s="18" t="s">
        <v>97</v>
      </c>
      <c r="I49" s="18" t="s">
        <v>121</v>
      </c>
      <c r="J49" s="17" t="s">
        <v>385</v>
      </c>
      <c r="K49" s="25" t="s">
        <v>426</v>
      </c>
      <c r="L49" s="18" t="s">
        <v>99</v>
      </c>
    </row>
    <row r="50" spans="1:12" s="8" customFormat="1" ht="72" x14ac:dyDescent="0.25">
      <c r="A50" s="17">
        <v>47</v>
      </c>
      <c r="B50" s="18" t="s">
        <v>448</v>
      </c>
      <c r="C50" s="19" t="s">
        <v>269</v>
      </c>
      <c r="D50" s="41" t="s">
        <v>141</v>
      </c>
      <c r="E50" s="42"/>
      <c r="F50" s="20" t="s">
        <v>172</v>
      </c>
      <c r="G50" s="21">
        <v>73.8</v>
      </c>
      <c r="H50" s="18" t="s">
        <v>97</v>
      </c>
      <c r="I50" s="18" t="s">
        <v>98</v>
      </c>
      <c r="J50" s="17" t="s">
        <v>447</v>
      </c>
      <c r="K50" s="18" t="s">
        <v>446</v>
      </c>
      <c r="L50" s="18" t="s">
        <v>99</v>
      </c>
    </row>
    <row r="51" spans="1:12" s="8" customFormat="1" ht="72" x14ac:dyDescent="0.25">
      <c r="A51" s="17">
        <v>48</v>
      </c>
      <c r="B51" s="18" t="s">
        <v>55</v>
      </c>
      <c r="C51" s="19" t="s">
        <v>269</v>
      </c>
      <c r="D51" s="41" t="s">
        <v>158</v>
      </c>
      <c r="E51" s="42"/>
      <c r="F51" s="20" t="s">
        <v>194</v>
      </c>
      <c r="G51" s="21">
        <v>58.6</v>
      </c>
      <c r="H51" s="18" t="s">
        <v>97</v>
      </c>
      <c r="I51" s="18" t="s">
        <v>122</v>
      </c>
      <c r="J51" s="17" t="s">
        <v>525</v>
      </c>
      <c r="K51" s="18" t="s">
        <v>526</v>
      </c>
      <c r="L51" s="18" t="s">
        <v>99</v>
      </c>
    </row>
    <row r="52" spans="1:12" s="8" customFormat="1" ht="72" x14ac:dyDescent="0.25">
      <c r="A52" s="17">
        <v>49</v>
      </c>
      <c r="B52" s="18" t="s">
        <v>56</v>
      </c>
      <c r="C52" s="19" t="s">
        <v>96</v>
      </c>
      <c r="D52" s="41" t="s">
        <v>154</v>
      </c>
      <c r="E52" s="42"/>
      <c r="F52" s="20" t="s">
        <v>195</v>
      </c>
      <c r="G52" s="21">
        <v>48</v>
      </c>
      <c r="H52" s="18" t="s">
        <v>97</v>
      </c>
      <c r="I52" s="18" t="s">
        <v>121</v>
      </c>
      <c r="J52" s="17" t="s">
        <v>386</v>
      </c>
      <c r="K52" s="18" t="s">
        <v>280</v>
      </c>
      <c r="L52" s="18" t="s">
        <v>99</v>
      </c>
    </row>
    <row r="53" spans="1:12" s="8" customFormat="1" ht="72" x14ac:dyDescent="0.25">
      <c r="A53" s="17">
        <v>50</v>
      </c>
      <c r="B53" s="18" t="s">
        <v>57</v>
      </c>
      <c r="C53" s="19" t="s">
        <v>96</v>
      </c>
      <c r="D53" s="41" t="s">
        <v>142</v>
      </c>
      <c r="E53" s="42"/>
      <c r="F53" s="20" t="s">
        <v>196</v>
      </c>
      <c r="G53" s="21">
        <v>61.7</v>
      </c>
      <c r="H53" s="18" t="s">
        <v>97</v>
      </c>
      <c r="I53" s="18" t="s">
        <v>98</v>
      </c>
      <c r="J53" s="17" t="s">
        <v>530</v>
      </c>
      <c r="K53" s="17" t="s">
        <v>524</v>
      </c>
      <c r="L53" s="18" t="s">
        <v>99</v>
      </c>
    </row>
    <row r="54" spans="1:12" s="8" customFormat="1" ht="72" x14ac:dyDescent="0.25">
      <c r="A54" s="17">
        <v>51</v>
      </c>
      <c r="B54" s="18" t="s">
        <v>58</v>
      </c>
      <c r="C54" s="19" t="s">
        <v>269</v>
      </c>
      <c r="D54" s="41" t="s">
        <v>457</v>
      </c>
      <c r="E54" s="42"/>
      <c r="F54" s="20" t="s">
        <v>174</v>
      </c>
      <c r="G54" s="21">
        <v>13.7</v>
      </c>
      <c r="H54" s="18" t="s">
        <v>97</v>
      </c>
      <c r="I54" s="17" t="s">
        <v>98</v>
      </c>
      <c r="J54" s="17" t="s">
        <v>442</v>
      </c>
      <c r="K54" s="18" t="s">
        <v>440</v>
      </c>
      <c r="L54" s="18" t="s">
        <v>99</v>
      </c>
    </row>
    <row r="55" spans="1:12" s="8" customFormat="1" ht="72" x14ac:dyDescent="0.25">
      <c r="A55" s="17">
        <v>52</v>
      </c>
      <c r="B55" s="18" t="s">
        <v>59</v>
      </c>
      <c r="C55" s="19" t="s">
        <v>96</v>
      </c>
      <c r="D55" s="41" t="s">
        <v>136</v>
      </c>
      <c r="E55" s="42"/>
      <c r="F55" s="20" t="s">
        <v>189</v>
      </c>
      <c r="G55" s="21">
        <v>61.9</v>
      </c>
      <c r="H55" s="18" t="s">
        <v>97</v>
      </c>
      <c r="I55" s="18" t="s">
        <v>121</v>
      </c>
      <c r="J55" s="17" t="s">
        <v>387</v>
      </c>
      <c r="K55" s="18" t="s">
        <v>281</v>
      </c>
      <c r="L55" s="18" t="s">
        <v>99</v>
      </c>
    </row>
    <row r="56" spans="1:12" s="8" customFormat="1" ht="72" x14ac:dyDescent="0.25">
      <c r="A56" s="17">
        <v>53</v>
      </c>
      <c r="B56" s="18" t="s">
        <v>60</v>
      </c>
      <c r="C56" s="19" t="s">
        <v>269</v>
      </c>
      <c r="D56" s="41" t="s">
        <v>155</v>
      </c>
      <c r="E56" s="42"/>
      <c r="F56" s="20" t="s">
        <v>174</v>
      </c>
      <c r="G56" s="21">
        <v>40</v>
      </c>
      <c r="H56" s="18" t="s">
        <v>97</v>
      </c>
      <c r="I56" s="18" t="s">
        <v>211</v>
      </c>
      <c r="J56" s="17" t="s">
        <v>506</v>
      </c>
      <c r="K56" s="18" t="s">
        <v>507</v>
      </c>
      <c r="L56" s="18" t="s">
        <v>99</v>
      </c>
    </row>
    <row r="57" spans="1:12" s="8" customFormat="1" ht="71.25" customHeight="1" x14ac:dyDescent="0.25">
      <c r="A57" s="17">
        <v>54</v>
      </c>
      <c r="B57" s="18" t="s">
        <v>61</v>
      </c>
      <c r="C57" s="19" t="s">
        <v>96</v>
      </c>
      <c r="D57" s="41" t="s">
        <v>145</v>
      </c>
      <c r="E57" s="42"/>
      <c r="F57" s="20" t="s">
        <v>181</v>
      </c>
      <c r="G57" s="21">
        <v>142.80000000000001</v>
      </c>
      <c r="H57" s="18" t="s">
        <v>97</v>
      </c>
      <c r="I57" s="18" t="s">
        <v>121</v>
      </c>
      <c r="J57" s="17" t="s">
        <v>388</v>
      </c>
      <c r="K57" s="18" t="s">
        <v>415</v>
      </c>
      <c r="L57" s="18" t="s">
        <v>99</v>
      </c>
    </row>
    <row r="58" spans="1:12" s="8" customFormat="1" ht="72" x14ac:dyDescent="0.25">
      <c r="A58" s="17">
        <v>55</v>
      </c>
      <c r="B58" s="18" t="s">
        <v>62</v>
      </c>
      <c r="C58" s="19" t="s">
        <v>269</v>
      </c>
      <c r="D58" s="41" t="s">
        <v>493</v>
      </c>
      <c r="E58" s="42"/>
      <c r="F58" s="20" t="s">
        <v>197</v>
      </c>
      <c r="G58" s="21">
        <v>148.15</v>
      </c>
      <c r="H58" s="18" t="s">
        <v>97</v>
      </c>
      <c r="I58" s="18" t="s">
        <v>122</v>
      </c>
      <c r="J58" s="17" t="s">
        <v>436</v>
      </c>
      <c r="K58" s="18" t="s">
        <v>438</v>
      </c>
      <c r="L58" s="18" t="s">
        <v>99</v>
      </c>
    </row>
    <row r="59" spans="1:12" s="8" customFormat="1" ht="72" x14ac:dyDescent="0.25">
      <c r="A59" s="17">
        <v>56</v>
      </c>
      <c r="B59" s="18" t="s">
        <v>75</v>
      </c>
      <c r="C59" s="19" t="s">
        <v>96</v>
      </c>
      <c r="D59" s="41" t="s">
        <v>163</v>
      </c>
      <c r="E59" s="42"/>
      <c r="F59" s="20" t="s">
        <v>186</v>
      </c>
      <c r="G59" s="21">
        <v>10</v>
      </c>
      <c r="H59" s="18" t="s">
        <v>97</v>
      </c>
      <c r="I59" s="18" t="s">
        <v>120</v>
      </c>
      <c r="J59" s="17" t="s">
        <v>389</v>
      </c>
      <c r="K59" s="18" t="s">
        <v>282</v>
      </c>
      <c r="L59" s="18" t="s">
        <v>99</v>
      </c>
    </row>
    <row r="60" spans="1:12" s="8" customFormat="1" ht="72" x14ac:dyDescent="0.25">
      <c r="A60" s="17">
        <v>57</v>
      </c>
      <c r="B60" s="18" t="s">
        <v>68</v>
      </c>
      <c r="C60" s="19" t="s">
        <v>269</v>
      </c>
      <c r="D60" s="41" t="s">
        <v>475</v>
      </c>
      <c r="E60" s="42"/>
      <c r="F60" s="20" t="s">
        <v>198</v>
      </c>
      <c r="G60" s="21">
        <v>11.9</v>
      </c>
      <c r="H60" s="18" t="s">
        <v>97</v>
      </c>
      <c r="I60" s="18" t="s">
        <v>120</v>
      </c>
      <c r="J60" s="17" t="s">
        <v>465</v>
      </c>
      <c r="K60" s="18" t="s">
        <v>461</v>
      </c>
      <c r="L60" s="18" t="s">
        <v>99</v>
      </c>
    </row>
    <row r="61" spans="1:12" s="8" customFormat="1" ht="72" x14ac:dyDescent="0.25">
      <c r="A61" s="17">
        <v>58</v>
      </c>
      <c r="B61" s="18" t="s">
        <v>66</v>
      </c>
      <c r="C61" s="19" t="s">
        <v>269</v>
      </c>
      <c r="D61" s="41" t="s">
        <v>474</v>
      </c>
      <c r="E61" s="42"/>
      <c r="F61" s="20" t="s">
        <v>175</v>
      </c>
      <c r="G61" s="21">
        <v>12.3</v>
      </c>
      <c r="H61" s="18" t="s">
        <v>97</v>
      </c>
      <c r="I61" s="18" t="s">
        <v>120</v>
      </c>
      <c r="J61" s="17" t="s">
        <v>465</v>
      </c>
      <c r="K61" s="18" t="s">
        <v>461</v>
      </c>
      <c r="L61" s="18" t="s">
        <v>99</v>
      </c>
    </row>
    <row r="62" spans="1:12" s="8" customFormat="1" ht="72" x14ac:dyDescent="0.25">
      <c r="A62" s="17">
        <v>59</v>
      </c>
      <c r="B62" s="18" t="s">
        <v>67</v>
      </c>
      <c r="C62" s="19" t="s">
        <v>96</v>
      </c>
      <c r="D62" s="41" t="s">
        <v>146</v>
      </c>
      <c r="E62" s="42"/>
      <c r="F62" s="20" t="s">
        <v>181</v>
      </c>
      <c r="G62" s="21">
        <v>12.8</v>
      </c>
      <c r="H62" s="18" t="s">
        <v>97</v>
      </c>
      <c r="I62" s="18" t="s">
        <v>120</v>
      </c>
      <c r="J62" s="17" t="s">
        <v>390</v>
      </c>
      <c r="K62" s="18" t="s">
        <v>416</v>
      </c>
      <c r="L62" s="18" t="s">
        <v>99</v>
      </c>
    </row>
    <row r="63" spans="1:12" s="8" customFormat="1" ht="72" x14ac:dyDescent="0.25">
      <c r="A63" s="17">
        <v>60</v>
      </c>
      <c r="B63" s="18" t="s">
        <v>63</v>
      </c>
      <c r="C63" s="19" t="s">
        <v>269</v>
      </c>
      <c r="D63" s="41" t="s">
        <v>464</v>
      </c>
      <c r="E63" s="42"/>
      <c r="F63" s="20" t="s">
        <v>189</v>
      </c>
      <c r="G63" s="21">
        <v>13.3</v>
      </c>
      <c r="H63" s="18" t="s">
        <v>97</v>
      </c>
      <c r="I63" s="18" t="s">
        <v>120</v>
      </c>
      <c r="J63" s="17" t="s">
        <v>465</v>
      </c>
      <c r="K63" s="18" t="s">
        <v>461</v>
      </c>
      <c r="L63" s="18" t="s">
        <v>99</v>
      </c>
    </row>
    <row r="64" spans="1:12" s="8" customFormat="1" ht="72" x14ac:dyDescent="0.25">
      <c r="A64" s="17">
        <v>61</v>
      </c>
      <c r="B64" s="18" t="s">
        <v>72</v>
      </c>
      <c r="C64" s="19" t="s">
        <v>96</v>
      </c>
      <c r="D64" s="41" t="s">
        <v>140</v>
      </c>
      <c r="E64" s="42"/>
      <c r="F64" s="20" t="s">
        <v>177</v>
      </c>
      <c r="G64" s="21">
        <v>14</v>
      </c>
      <c r="H64" s="18" t="s">
        <v>97</v>
      </c>
      <c r="I64" s="18" t="s">
        <v>120</v>
      </c>
      <c r="J64" s="17" t="s">
        <v>391</v>
      </c>
      <c r="K64" s="18" t="s">
        <v>334</v>
      </c>
      <c r="L64" s="18" t="s">
        <v>99</v>
      </c>
    </row>
    <row r="65" spans="1:12" s="8" customFormat="1" ht="72" x14ac:dyDescent="0.25">
      <c r="A65" s="17">
        <v>62</v>
      </c>
      <c r="B65" s="18" t="s">
        <v>69</v>
      </c>
      <c r="C65" s="19" t="s">
        <v>269</v>
      </c>
      <c r="D65" s="41" t="s">
        <v>459</v>
      </c>
      <c r="E65" s="42"/>
      <c r="F65" s="20" t="s">
        <v>182</v>
      </c>
      <c r="G65" s="21">
        <v>14.4</v>
      </c>
      <c r="H65" s="18" t="s">
        <v>97</v>
      </c>
      <c r="I65" s="18" t="s">
        <v>120</v>
      </c>
      <c r="J65" s="17" t="s">
        <v>460</v>
      </c>
      <c r="K65" s="18" t="s">
        <v>461</v>
      </c>
      <c r="L65" s="18" t="s">
        <v>99</v>
      </c>
    </row>
    <row r="66" spans="1:12" s="8" customFormat="1" ht="72" x14ac:dyDescent="0.25">
      <c r="A66" s="17">
        <v>63</v>
      </c>
      <c r="B66" s="18" t="s">
        <v>70</v>
      </c>
      <c r="C66" s="19" t="s">
        <v>269</v>
      </c>
      <c r="D66" s="41" t="s">
        <v>466</v>
      </c>
      <c r="E66" s="42"/>
      <c r="F66" s="20" t="s">
        <v>199</v>
      </c>
      <c r="G66" s="21">
        <v>14.5</v>
      </c>
      <c r="H66" s="18" t="s">
        <v>97</v>
      </c>
      <c r="I66" s="18" t="s">
        <v>120</v>
      </c>
      <c r="J66" s="17" t="s">
        <v>460</v>
      </c>
      <c r="K66" s="18" t="s">
        <v>446</v>
      </c>
      <c r="L66" s="18" t="s">
        <v>99</v>
      </c>
    </row>
    <row r="67" spans="1:12" s="8" customFormat="1" ht="72" x14ac:dyDescent="0.25">
      <c r="A67" s="17">
        <v>64</v>
      </c>
      <c r="B67" s="18" t="s">
        <v>64</v>
      </c>
      <c r="C67" s="19" t="s">
        <v>269</v>
      </c>
      <c r="D67" s="41" t="s">
        <v>472</v>
      </c>
      <c r="E67" s="42"/>
      <c r="F67" s="20" t="s">
        <v>179</v>
      </c>
      <c r="G67" s="21">
        <v>15</v>
      </c>
      <c r="H67" s="18" t="s">
        <v>97</v>
      </c>
      <c r="I67" s="18" t="s">
        <v>120</v>
      </c>
      <c r="J67" s="17" t="s">
        <v>470</v>
      </c>
      <c r="K67" s="18" t="s">
        <v>471</v>
      </c>
      <c r="L67" s="18" t="s">
        <v>99</v>
      </c>
    </row>
    <row r="68" spans="1:12" s="8" customFormat="1" ht="72" x14ac:dyDescent="0.25">
      <c r="A68" s="17">
        <v>65</v>
      </c>
      <c r="B68" s="18" t="s">
        <v>73</v>
      </c>
      <c r="C68" s="19" t="s">
        <v>269</v>
      </c>
      <c r="D68" s="41" t="s">
        <v>469</v>
      </c>
      <c r="E68" s="42"/>
      <c r="F68" s="20" t="s">
        <v>184</v>
      </c>
      <c r="G68" s="21">
        <v>15</v>
      </c>
      <c r="H68" s="18" t="s">
        <v>97</v>
      </c>
      <c r="I68" s="18" t="s">
        <v>120</v>
      </c>
      <c r="J68" s="17" t="s">
        <v>470</v>
      </c>
      <c r="K68" s="18" t="s">
        <v>471</v>
      </c>
      <c r="L68" s="18" t="s">
        <v>99</v>
      </c>
    </row>
    <row r="69" spans="1:12" s="8" customFormat="1" ht="72" x14ac:dyDescent="0.25">
      <c r="A69" s="17">
        <v>66</v>
      </c>
      <c r="B69" s="18" t="s">
        <v>71</v>
      </c>
      <c r="C69" s="19" t="s">
        <v>269</v>
      </c>
      <c r="D69" s="41" t="s">
        <v>468</v>
      </c>
      <c r="E69" s="42"/>
      <c r="F69" s="20" t="s">
        <v>200</v>
      </c>
      <c r="G69" s="21">
        <v>15.9</v>
      </c>
      <c r="H69" s="18" t="s">
        <v>97</v>
      </c>
      <c r="I69" s="18" t="s">
        <v>120</v>
      </c>
      <c r="J69" s="17" t="s">
        <v>467</v>
      </c>
      <c r="K69" s="18" t="s">
        <v>440</v>
      </c>
      <c r="L69" s="18" t="s">
        <v>99</v>
      </c>
    </row>
    <row r="70" spans="1:12" s="8" customFormat="1" ht="72" x14ac:dyDescent="0.25">
      <c r="A70" s="17">
        <v>67</v>
      </c>
      <c r="B70" s="18" t="s">
        <v>74</v>
      </c>
      <c r="C70" s="19" t="s">
        <v>269</v>
      </c>
      <c r="D70" s="41" t="s">
        <v>473</v>
      </c>
      <c r="E70" s="42"/>
      <c r="F70" s="20" t="s">
        <v>174</v>
      </c>
      <c r="G70" s="21">
        <v>20</v>
      </c>
      <c r="H70" s="18" t="s">
        <v>97</v>
      </c>
      <c r="I70" s="18" t="s">
        <v>120</v>
      </c>
      <c r="J70" s="17" t="s">
        <v>467</v>
      </c>
      <c r="K70" s="18" t="s">
        <v>440</v>
      </c>
      <c r="L70" s="18" t="s">
        <v>99</v>
      </c>
    </row>
    <row r="71" spans="1:12" s="8" customFormat="1" ht="72" x14ac:dyDescent="0.25">
      <c r="A71" s="17">
        <v>68</v>
      </c>
      <c r="B71" s="18" t="s">
        <v>65</v>
      </c>
      <c r="C71" s="19" t="s">
        <v>269</v>
      </c>
      <c r="D71" s="41" t="s">
        <v>462</v>
      </c>
      <c r="E71" s="42"/>
      <c r="F71" s="20" t="s">
        <v>201</v>
      </c>
      <c r="G71" s="21">
        <v>25</v>
      </c>
      <c r="H71" s="18" t="s">
        <v>97</v>
      </c>
      <c r="I71" s="18" t="s">
        <v>120</v>
      </c>
      <c r="J71" s="17" t="s">
        <v>463</v>
      </c>
      <c r="K71" s="18" t="s">
        <v>446</v>
      </c>
      <c r="L71" s="18" t="s">
        <v>99</v>
      </c>
    </row>
    <row r="72" spans="1:12" s="8" customFormat="1" ht="72" x14ac:dyDescent="0.25">
      <c r="A72" s="17">
        <v>69</v>
      </c>
      <c r="B72" s="18" t="s">
        <v>76</v>
      </c>
      <c r="C72" s="19" t="s">
        <v>269</v>
      </c>
      <c r="D72" s="41" t="s">
        <v>455</v>
      </c>
      <c r="E72" s="42"/>
      <c r="F72" s="20" t="s">
        <v>198</v>
      </c>
      <c r="G72" s="21">
        <v>257.60000000000002</v>
      </c>
      <c r="H72" s="18" t="s">
        <v>97</v>
      </c>
      <c r="I72" s="18" t="s">
        <v>98</v>
      </c>
      <c r="J72" s="17" t="s">
        <v>439</v>
      </c>
      <c r="K72" s="18" t="s">
        <v>440</v>
      </c>
      <c r="L72" s="18" t="s">
        <v>99</v>
      </c>
    </row>
    <row r="73" spans="1:12" s="8" customFormat="1" ht="72" x14ac:dyDescent="0.25">
      <c r="A73" s="17">
        <v>70</v>
      </c>
      <c r="B73" s="18" t="s">
        <v>223</v>
      </c>
      <c r="C73" s="19" t="s">
        <v>96</v>
      </c>
      <c r="D73" s="41" t="s">
        <v>149</v>
      </c>
      <c r="E73" s="42"/>
      <c r="F73" s="20" t="s">
        <v>199</v>
      </c>
      <c r="G73" s="21">
        <v>109.4</v>
      </c>
      <c r="H73" s="18" t="s">
        <v>97</v>
      </c>
      <c r="I73" s="18" t="s">
        <v>121</v>
      </c>
      <c r="J73" s="17" t="s">
        <v>392</v>
      </c>
      <c r="K73" s="18" t="s">
        <v>427</v>
      </c>
      <c r="L73" s="18" t="s">
        <v>99</v>
      </c>
    </row>
    <row r="74" spans="1:12" s="8" customFormat="1" ht="72" x14ac:dyDescent="0.25">
      <c r="A74" s="17">
        <v>72</v>
      </c>
      <c r="B74" s="18" t="s">
        <v>77</v>
      </c>
      <c r="C74" s="19" t="s">
        <v>96</v>
      </c>
      <c r="D74" s="41" t="s">
        <v>160</v>
      </c>
      <c r="E74" s="42"/>
      <c r="F74" s="20" t="s">
        <v>202</v>
      </c>
      <c r="G74" s="21">
        <v>31.2</v>
      </c>
      <c r="H74" s="18" t="s">
        <v>97</v>
      </c>
      <c r="I74" s="18" t="s">
        <v>121</v>
      </c>
      <c r="J74" s="17" t="s">
        <v>393</v>
      </c>
      <c r="K74" s="18" t="s">
        <v>283</v>
      </c>
      <c r="L74" s="18" t="s">
        <v>99</v>
      </c>
    </row>
    <row r="75" spans="1:12" s="8" customFormat="1" ht="72" x14ac:dyDescent="0.25">
      <c r="A75" s="17">
        <v>73</v>
      </c>
      <c r="B75" s="18" t="s">
        <v>78</v>
      </c>
      <c r="C75" s="19" t="s">
        <v>96</v>
      </c>
      <c r="D75" s="41" t="s">
        <v>138</v>
      </c>
      <c r="E75" s="42"/>
      <c r="F75" s="20" t="s">
        <v>183</v>
      </c>
      <c r="G75" s="21">
        <v>25</v>
      </c>
      <c r="H75" s="18" t="s">
        <v>97</v>
      </c>
      <c r="I75" s="18" t="s">
        <v>121</v>
      </c>
      <c r="J75" s="17" t="s">
        <v>531</v>
      </c>
      <c r="K75" s="18" t="s">
        <v>521</v>
      </c>
      <c r="L75" s="18" t="s">
        <v>99</v>
      </c>
    </row>
    <row r="76" spans="1:12" s="8" customFormat="1" ht="72" x14ac:dyDescent="0.25">
      <c r="A76" s="17">
        <v>74</v>
      </c>
      <c r="B76" s="18" t="s">
        <v>79</v>
      </c>
      <c r="C76" s="19" t="s">
        <v>96</v>
      </c>
      <c r="D76" s="41" t="s">
        <v>259</v>
      </c>
      <c r="E76" s="42"/>
      <c r="F76" s="20" t="s">
        <v>200</v>
      </c>
      <c r="G76" s="21">
        <v>134.4</v>
      </c>
      <c r="H76" s="18" t="s">
        <v>97</v>
      </c>
      <c r="I76" s="18" t="s">
        <v>121</v>
      </c>
      <c r="J76" s="17" t="s">
        <v>394</v>
      </c>
      <c r="K76" s="18" t="s">
        <v>335</v>
      </c>
      <c r="L76" s="18" t="s">
        <v>99</v>
      </c>
    </row>
    <row r="77" spans="1:12" s="8" customFormat="1" ht="72" x14ac:dyDescent="0.25">
      <c r="A77" s="17">
        <v>77</v>
      </c>
      <c r="B77" s="18" t="s">
        <v>81</v>
      </c>
      <c r="C77" s="19" t="s">
        <v>96</v>
      </c>
      <c r="D77" s="41" t="s">
        <v>137</v>
      </c>
      <c r="E77" s="42"/>
      <c r="F77" s="20" t="s">
        <v>173</v>
      </c>
      <c r="G77" s="21">
        <v>119</v>
      </c>
      <c r="H77" s="18" t="s">
        <v>97</v>
      </c>
      <c r="I77" s="18" t="s">
        <v>121</v>
      </c>
      <c r="J77" s="17" t="s">
        <v>395</v>
      </c>
      <c r="K77" s="18" t="s">
        <v>285</v>
      </c>
      <c r="L77" s="18" t="s">
        <v>99</v>
      </c>
    </row>
    <row r="78" spans="1:12" s="8" customFormat="1" ht="72" x14ac:dyDescent="0.25">
      <c r="A78" s="17">
        <v>78</v>
      </c>
      <c r="B78" s="18" t="s">
        <v>82</v>
      </c>
      <c r="C78" s="19" t="s">
        <v>96</v>
      </c>
      <c r="D78" s="41" t="s">
        <v>159</v>
      </c>
      <c r="E78" s="42"/>
      <c r="F78" s="20" t="s">
        <v>174</v>
      </c>
      <c r="G78" s="21">
        <v>37.6</v>
      </c>
      <c r="H78" s="18" t="s">
        <v>97</v>
      </c>
      <c r="I78" s="18" t="s">
        <v>121</v>
      </c>
      <c r="J78" s="17" t="s">
        <v>396</v>
      </c>
      <c r="K78" s="18" t="s">
        <v>284</v>
      </c>
      <c r="L78" s="18" t="s">
        <v>99</v>
      </c>
    </row>
    <row r="79" spans="1:12" s="8" customFormat="1" ht="72" x14ac:dyDescent="0.25">
      <c r="A79" s="17">
        <v>79</v>
      </c>
      <c r="B79" s="18" t="s">
        <v>83</v>
      </c>
      <c r="C79" s="19" t="s">
        <v>96</v>
      </c>
      <c r="D79" s="41" t="s">
        <v>139</v>
      </c>
      <c r="E79" s="42"/>
      <c r="F79" s="20" t="s">
        <v>201</v>
      </c>
      <c r="G79" s="21">
        <v>29.7</v>
      </c>
      <c r="H79" s="18" t="s">
        <v>97</v>
      </c>
      <c r="I79" s="18" t="s">
        <v>122</v>
      </c>
      <c r="J79" s="17" t="s">
        <v>532</v>
      </c>
      <c r="K79" s="18" t="s">
        <v>520</v>
      </c>
      <c r="L79" s="18" t="s">
        <v>99</v>
      </c>
    </row>
    <row r="80" spans="1:12" s="8" customFormat="1" ht="72" x14ac:dyDescent="0.25">
      <c r="A80" s="17">
        <v>80</v>
      </c>
      <c r="B80" s="18" t="s">
        <v>84</v>
      </c>
      <c r="C80" s="19" t="s">
        <v>96</v>
      </c>
      <c r="D80" s="41" t="s">
        <v>144</v>
      </c>
      <c r="E80" s="42"/>
      <c r="F80" s="20" t="s">
        <v>189</v>
      </c>
      <c r="G80" s="21">
        <v>17.8</v>
      </c>
      <c r="H80" s="18" t="s">
        <v>97</v>
      </c>
      <c r="I80" s="18" t="s">
        <v>121</v>
      </c>
      <c r="J80" s="17" t="s">
        <v>533</v>
      </c>
      <c r="K80" s="18" t="s">
        <v>523</v>
      </c>
      <c r="L80" s="18" t="s">
        <v>99</v>
      </c>
    </row>
    <row r="81" spans="1:13" s="8" customFormat="1" ht="72" x14ac:dyDescent="0.25">
      <c r="A81" s="17">
        <v>81</v>
      </c>
      <c r="B81" s="18" t="s">
        <v>85</v>
      </c>
      <c r="C81" s="19" t="s">
        <v>96</v>
      </c>
      <c r="D81" s="41" t="s">
        <v>162</v>
      </c>
      <c r="E81" s="42"/>
      <c r="F81" s="20" t="s">
        <v>206</v>
      </c>
      <c r="G81" s="21">
        <v>117</v>
      </c>
      <c r="H81" s="18" t="s">
        <v>97</v>
      </c>
      <c r="I81" s="18" t="s">
        <v>121</v>
      </c>
      <c r="J81" s="17" t="s">
        <v>397</v>
      </c>
      <c r="K81" s="18" t="s">
        <v>286</v>
      </c>
      <c r="L81" s="18" t="s">
        <v>99</v>
      </c>
    </row>
    <row r="82" spans="1:13" s="8" customFormat="1" ht="72" x14ac:dyDescent="0.25">
      <c r="A82" s="17">
        <v>82</v>
      </c>
      <c r="B82" s="18" t="s">
        <v>86</v>
      </c>
      <c r="C82" s="19" t="s">
        <v>96</v>
      </c>
      <c r="D82" s="41" t="s">
        <v>161</v>
      </c>
      <c r="E82" s="42"/>
      <c r="F82" s="20" t="s">
        <v>175</v>
      </c>
      <c r="G82" s="21">
        <v>19.3</v>
      </c>
      <c r="H82" s="18" t="s">
        <v>97</v>
      </c>
      <c r="I82" s="18" t="s">
        <v>121</v>
      </c>
      <c r="J82" s="17" t="s">
        <v>398</v>
      </c>
      <c r="K82" s="18" t="s">
        <v>435</v>
      </c>
      <c r="L82" s="18" t="s">
        <v>99</v>
      </c>
    </row>
    <row r="83" spans="1:13" s="8" customFormat="1" ht="72" x14ac:dyDescent="0.25">
      <c r="A83" s="17">
        <v>83</v>
      </c>
      <c r="B83" s="18" t="s">
        <v>87</v>
      </c>
      <c r="C83" s="19" t="s">
        <v>269</v>
      </c>
      <c r="D83" s="41" t="s">
        <v>456</v>
      </c>
      <c r="E83" s="42"/>
      <c r="F83" s="20" t="s">
        <v>183</v>
      </c>
      <c r="G83" s="21">
        <v>15</v>
      </c>
      <c r="H83" s="18" t="s">
        <v>97</v>
      </c>
      <c r="I83" s="18" t="s">
        <v>98</v>
      </c>
      <c r="J83" s="17" t="s">
        <v>444</v>
      </c>
      <c r="K83" s="18" t="s">
        <v>441</v>
      </c>
      <c r="L83" s="18" t="s">
        <v>99</v>
      </c>
    </row>
    <row r="84" spans="1:13" s="8" customFormat="1" ht="72" x14ac:dyDescent="0.25">
      <c r="A84" s="17">
        <v>84</v>
      </c>
      <c r="B84" s="17" t="s">
        <v>88</v>
      </c>
      <c r="C84" s="19" t="s">
        <v>96</v>
      </c>
      <c r="D84" s="37" t="s">
        <v>135</v>
      </c>
      <c r="E84" s="42"/>
      <c r="F84" s="20" t="s">
        <v>192</v>
      </c>
      <c r="G84" s="21">
        <v>585</v>
      </c>
      <c r="H84" s="18" t="s">
        <v>97</v>
      </c>
      <c r="I84" s="17" t="s">
        <v>98</v>
      </c>
      <c r="J84" s="17" t="s">
        <v>399</v>
      </c>
      <c r="K84" s="17" t="s">
        <v>322</v>
      </c>
      <c r="L84" s="18" t="s">
        <v>99</v>
      </c>
    </row>
    <row r="85" spans="1:13" s="8" customFormat="1" ht="72" x14ac:dyDescent="0.25">
      <c r="A85" s="17">
        <v>86</v>
      </c>
      <c r="B85" s="17" t="s">
        <v>89</v>
      </c>
      <c r="C85" s="19" t="s">
        <v>96</v>
      </c>
      <c r="D85" s="37" t="s">
        <v>165</v>
      </c>
      <c r="E85" s="42"/>
      <c r="F85" s="20" t="s">
        <v>205</v>
      </c>
      <c r="G85" s="21">
        <v>98</v>
      </c>
      <c r="H85" s="18" t="s">
        <v>97</v>
      </c>
      <c r="I85" s="18" t="s">
        <v>121</v>
      </c>
      <c r="J85" s="17" t="s">
        <v>346</v>
      </c>
      <c r="K85" s="17" t="s">
        <v>424</v>
      </c>
      <c r="L85" s="18" t="s">
        <v>99</v>
      </c>
    </row>
    <row r="86" spans="1:13" s="8" customFormat="1" ht="72" x14ac:dyDescent="0.25">
      <c r="A86" s="17">
        <v>87</v>
      </c>
      <c r="B86" s="17" t="s">
        <v>80</v>
      </c>
      <c r="C86" s="19" t="s">
        <v>96</v>
      </c>
      <c r="D86" s="41" t="s">
        <v>134</v>
      </c>
      <c r="E86" s="42"/>
      <c r="F86" s="20" t="s">
        <v>174</v>
      </c>
      <c r="G86" s="21">
        <v>22.3</v>
      </c>
      <c r="H86" s="18" t="s">
        <v>97</v>
      </c>
      <c r="I86" s="18" t="s">
        <v>121</v>
      </c>
      <c r="J86" s="17" t="s">
        <v>364</v>
      </c>
      <c r="K86" s="17" t="s">
        <v>365</v>
      </c>
      <c r="L86" s="18" t="s">
        <v>99</v>
      </c>
    </row>
    <row r="87" spans="1:13" s="8" customFormat="1" ht="72" x14ac:dyDescent="0.25">
      <c r="A87" s="17">
        <v>88</v>
      </c>
      <c r="B87" s="17" t="s">
        <v>123</v>
      </c>
      <c r="C87" s="19" t="s">
        <v>96</v>
      </c>
      <c r="D87" s="41" t="s">
        <v>131</v>
      </c>
      <c r="E87" s="42"/>
      <c r="F87" s="20" t="s">
        <v>204</v>
      </c>
      <c r="G87" s="21">
        <v>100</v>
      </c>
      <c r="H87" s="18" t="s">
        <v>97</v>
      </c>
      <c r="I87" s="18" t="s">
        <v>121</v>
      </c>
      <c r="J87" s="17" t="s">
        <v>400</v>
      </c>
      <c r="K87" s="17" t="s">
        <v>288</v>
      </c>
      <c r="L87" s="18" t="s">
        <v>290</v>
      </c>
    </row>
    <row r="88" spans="1:13" s="8" customFormat="1" ht="60" x14ac:dyDescent="0.25">
      <c r="A88" s="17">
        <v>89</v>
      </c>
      <c r="B88" s="17" t="s">
        <v>124</v>
      </c>
      <c r="C88" s="19" t="s">
        <v>96</v>
      </c>
      <c r="D88" s="41" t="s">
        <v>133</v>
      </c>
      <c r="E88" s="42"/>
      <c r="F88" s="20" t="s">
        <v>203</v>
      </c>
      <c r="G88" s="21">
        <v>133</v>
      </c>
      <c r="H88" s="18" t="s">
        <v>97</v>
      </c>
      <c r="I88" s="18" t="s">
        <v>121</v>
      </c>
      <c r="J88" s="17" t="s">
        <v>401</v>
      </c>
      <c r="K88" s="17" t="s">
        <v>287</v>
      </c>
      <c r="L88" s="18" t="s">
        <v>290</v>
      </c>
    </row>
    <row r="89" spans="1:13" s="8" customFormat="1" ht="72" x14ac:dyDescent="0.25">
      <c r="A89" s="17">
        <v>90</v>
      </c>
      <c r="B89" s="17" t="s">
        <v>125</v>
      </c>
      <c r="C89" s="19" t="s">
        <v>96</v>
      </c>
      <c r="D89" s="41" t="s">
        <v>132</v>
      </c>
      <c r="E89" s="42"/>
      <c r="F89" s="20" t="s">
        <v>192</v>
      </c>
      <c r="G89" s="21">
        <v>215.1</v>
      </c>
      <c r="H89" s="18" t="s">
        <v>97</v>
      </c>
      <c r="I89" s="17" t="s">
        <v>98</v>
      </c>
      <c r="J89" s="17" t="s">
        <v>402</v>
      </c>
      <c r="K89" s="17" t="s">
        <v>270</v>
      </c>
      <c r="L89" s="18" t="s">
        <v>290</v>
      </c>
    </row>
    <row r="90" spans="1:13" s="8" customFormat="1" ht="72" x14ac:dyDescent="0.25">
      <c r="A90" s="17">
        <v>91</v>
      </c>
      <c r="B90" s="17" t="s">
        <v>91</v>
      </c>
      <c r="C90" s="19" t="s">
        <v>96</v>
      </c>
      <c r="D90" s="37" t="s">
        <v>167</v>
      </c>
      <c r="E90" s="42"/>
      <c r="F90" s="20" t="s">
        <v>203</v>
      </c>
      <c r="G90" s="21">
        <v>25</v>
      </c>
      <c r="H90" s="18" t="s">
        <v>97</v>
      </c>
      <c r="I90" s="18" t="s">
        <v>121</v>
      </c>
      <c r="J90" s="17" t="s">
        <v>336</v>
      </c>
      <c r="K90" s="17" t="s">
        <v>266</v>
      </c>
      <c r="L90" s="18" t="s">
        <v>99</v>
      </c>
    </row>
    <row r="91" spans="1:13" s="8" customFormat="1" ht="72" x14ac:dyDescent="0.25">
      <c r="A91" s="17">
        <v>92</v>
      </c>
      <c r="B91" s="17" t="s">
        <v>94</v>
      </c>
      <c r="C91" s="19" t="s">
        <v>96</v>
      </c>
      <c r="D91" s="41" t="s">
        <v>168</v>
      </c>
      <c r="E91" s="42"/>
      <c r="F91" s="20" t="s">
        <v>199</v>
      </c>
      <c r="G91" s="21">
        <v>20.5</v>
      </c>
      <c r="H91" s="18" t="s">
        <v>97</v>
      </c>
      <c r="I91" s="18" t="s">
        <v>121</v>
      </c>
      <c r="J91" s="17" t="s">
        <v>403</v>
      </c>
      <c r="K91" s="17" t="s">
        <v>289</v>
      </c>
      <c r="L91" s="18" t="s">
        <v>99</v>
      </c>
    </row>
    <row r="92" spans="1:13" s="8" customFormat="1" ht="72" x14ac:dyDescent="0.25">
      <c r="A92" s="17">
        <v>93</v>
      </c>
      <c r="B92" s="17" t="s">
        <v>90</v>
      </c>
      <c r="C92" s="19" t="s">
        <v>96</v>
      </c>
      <c r="D92" s="35" t="s">
        <v>314</v>
      </c>
      <c r="E92" s="36"/>
      <c r="F92" s="20" t="s">
        <v>183</v>
      </c>
      <c r="G92" s="21">
        <v>23.5</v>
      </c>
      <c r="H92" s="18" t="s">
        <v>97</v>
      </c>
      <c r="I92" s="17" t="s">
        <v>121</v>
      </c>
      <c r="J92" s="17" t="s">
        <v>404</v>
      </c>
      <c r="K92" s="17" t="s">
        <v>323</v>
      </c>
      <c r="L92" s="18" t="s">
        <v>99</v>
      </c>
    </row>
    <row r="93" spans="1:13" s="8" customFormat="1" ht="72" x14ac:dyDescent="0.25">
      <c r="A93" s="17">
        <v>94</v>
      </c>
      <c r="B93" s="17" t="s">
        <v>92</v>
      </c>
      <c r="C93" s="19" t="s">
        <v>96</v>
      </c>
      <c r="D93" s="35" t="s">
        <v>313</v>
      </c>
      <c r="E93" s="36"/>
      <c r="F93" s="20" t="s">
        <v>182</v>
      </c>
      <c r="G93" s="21">
        <v>19.3</v>
      </c>
      <c r="H93" s="18" t="s">
        <v>97</v>
      </c>
      <c r="I93" s="17" t="s">
        <v>121</v>
      </c>
      <c r="J93" s="17" t="s">
        <v>405</v>
      </c>
      <c r="K93" s="17" t="s">
        <v>324</v>
      </c>
      <c r="L93" s="18" t="s">
        <v>99</v>
      </c>
    </row>
    <row r="94" spans="1:13" s="8" customFormat="1" ht="72" x14ac:dyDescent="0.25">
      <c r="A94" s="17">
        <v>96</v>
      </c>
      <c r="B94" s="17" t="s">
        <v>93</v>
      </c>
      <c r="C94" s="19" t="s">
        <v>96</v>
      </c>
      <c r="D94" s="35" t="s">
        <v>169</v>
      </c>
      <c r="E94" s="36"/>
      <c r="F94" s="20" t="s">
        <v>207</v>
      </c>
      <c r="G94" s="21">
        <v>15.6</v>
      </c>
      <c r="H94" s="18" t="s">
        <v>97</v>
      </c>
      <c r="I94" s="17" t="s">
        <v>121</v>
      </c>
      <c r="J94" s="17" t="s">
        <v>336</v>
      </c>
      <c r="K94" s="17" t="s">
        <v>266</v>
      </c>
      <c r="L94" s="18" t="s">
        <v>99</v>
      </c>
    </row>
    <row r="95" spans="1:13" s="8" customFormat="1" ht="72" x14ac:dyDescent="0.25">
      <c r="A95" s="17">
        <v>98</v>
      </c>
      <c r="B95" s="17" t="s">
        <v>95</v>
      </c>
      <c r="C95" s="19" t="s">
        <v>96</v>
      </c>
      <c r="D95" s="35" t="s">
        <v>170</v>
      </c>
      <c r="E95" s="36"/>
      <c r="F95" s="20" t="s">
        <v>180</v>
      </c>
      <c r="G95" s="21">
        <v>19</v>
      </c>
      <c r="H95" s="18" t="s">
        <v>97</v>
      </c>
      <c r="I95" s="17" t="s">
        <v>121</v>
      </c>
      <c r="J95" s="17" t="s">
        <v>414</v>
      </c>
      <c r="K95" s="17" t="s">
        <v>347</v>
      </c>
      <c r="L95" s="18" t="s">
        <v>99</v>
      </c>
    </row>
    <row r="96" spans="1:13" s="8" customFormat="1" ht="72" x14ac:dyDescent="0.25">
      <c r="A96" s="17">
        <v>99</v>
      </c>
      <c r="B96" s="17" t="s">
        <v>218</v>
      </c>
      <c r="C96" s="19" t="s">
        <v>269</v>
      </c>
      <c r="D96" s="26" t="s">
        <v>331</v>
      </c>
      <c r="E96" s="27" t="s">
        <v>332</v>
      </c>
      <c r="F96" s="20" t="s">
        <v>219</v>
      </c>
      <c r="G96" s="21">
        <v>88</v>
      </c>
      <c r="H96" s="18" t="s">
        <v>97</v>
      </c>
      <c r="I96" s="18" t="s">
        <v>121</v>
      </c>
      <c r="J96" s="17" t="s">
        <v>406</v>
      </c>
      <c r="K96" s="17" t="s">
        <v>344</v>
      </c>
      <c r="L96" s="18" t="s">
        <v>99</v>
      </c>
      <c r="M96" s="11"/>
    </row>
    <row r="97" spans="1:13" s="8" customFormat="1" ht="72.75" x14ac:dyDescent="0.25">
      <c r="A97" s="17">
        <v>100</v>
      </c>
      <c r="B97" s="17" t="s">
        <v>212</v>
      </c>
      <c r="C97" s="19" t="s">
        <v>269</v>
      </c>
      <c r="D97" s="26" t="s">
        <v>329</v>
      </c>
      <c r="E97" s="27" t="s">
        <v>330</v>
      </c>
      <c r="F97" s="28" t="s">
        <v>198</v>
      </c>
      <c r="G97" s="21">
        <v>16</v>
      </c>
      <c r="H97" s="18" t="s">
        <v>97</v>
      </c>
      <c r="I97" s="18" t="s">
        <v>122</v>
      </c>
      <c r="J97" s="17" t="s">
        <v>407</v>
      </c>
      <c r="K97" s="17" t="s">
        <v>345</v>
      </c>
      <c r="L97" s="18" t="s">
        <v>99</v>
      </c>
      <c r="M97" s="11"/>
    </row>
    <row r="98" spans="1:13" s="8" customFormat="1" ht="108.75" x14ac:dyDescent="0.25">
      <c r="A98" s="17">
        <v>101</v>
      </c>
      <c r="B98" s="17" t="s">
        <v>104</v>
      </c>
      <c r="C98" s="19" t="s">
        <v>269</v>
      </c>
      <c r="D98" s="26" t="s">
        <v>327</v>
      </c>
      <c r="E98" s="29" t="s">
        <v>328</v>
      </c>
      <c r="F98" s="20" t="s">
        <v>184</v>
      </c>
      <c r="G98" s="21">
        <v>16</v>
      </c>
      <c r="H98" s="18" t="s">
        <v>97</v>
      </c>
      <c r="I98" s="18" t="s">
        <v>122</v>
      </c>
      <c r="J98" s="17" t="s">
        <v>408</v>
      </c>
      <c r="K98" s="17" t="s">
        <v>345</v>
      </c>
      <c r="L98" s="18" t="s">
        <v>99</v>
      </c>
      <c r="M98" s="11"/>
    </row>
    <row r="99" spans="1:13" s="12" customFormat="1" ht="96.75" x14ac:dyDescent="0.25">
      <c r="A99" s="17">
        <v>102</v>
      </c>
      <c r="B99" s="17" t="s">
        <v>105</v>
      </c>
      <c r="C99" s="19" t="s">
        <v>269</v>
      </c>
      <c r="D99" s="26" t="s">
        <v>325</v>
      </c>
      <c r="E99" s="29" t="s">
        <v>326</v>
      </c>
      <c r="F99" s="20" t="s">
        <v>177</v>
      </c>
      <c r="G99" s="21">
        <v>16</v>
      </c>
      <c r="H99" s="18" t="s">
        <v>97</v>
      </c>
      <c r="I99" s="18" t="s">
        <v>122</v>
      </c>
      <c r="J99" s="17" t="s">
        <v>534</v>
      </c>
      <c r="K99" s="17" t="s">
        <v>266</v>
      </c>
      <c r="L99" s="18" t="s">
        <v>99</v>
      </c>
      <c r="M99" s="13"/>
    </row>
    <row r="100" spans="1:13" s="8" customFormat="1" ht="72" x14ac:dyDescent="0.25">
      <c r="A100" s="17">
        <v>103</v>
      </c>
      <c r="B100" s="17" t="s">
        <v>33</v>
      </c>
      <c r="C100" s="19" t="s">
        <v>210</v>
      </c>
      <c r="D100" s="37" t="s">
        <v>340</v>
      </c>
      <c r="E100" s="38"/>
      <c r="F100" s="20" t="s">
        <v>182</v>
      </c>
      <c r="G100" s="21">
        <v>16</v>
      </c>
      <c r="H100" s="18" t="s">
        <v>97</v>
      </c>
      <c r="I100" s="18" t="s">
        <v>343</v>
      </c>
      <c r="J100" s="17" t="s">
        <v>409</v>
      </c>
      <c r="K100" s="17" t="s">
        <v>341</v>
      </c>
      <c r="L100" s="18" t="s">
        <v>99</v>
      </c>
    </row>
    <row r="101" spans="1:13" s="8" customFormat="1" ht="108.75" x14ac:dyDescent="0.25">
      <c r="A101" s="17">
        <v>104</v>
      </c>
      <c r="B101" s="17" t="s">
        <v>106</v>
      </c>
      <c r="C101" s="19" t="s">
        <v>269</v>
      </c>
      <c r="D101" s="29" t="s">
        <v>263</v>
      </c>
      <c r="E101" s="29" t="s">
        <v>264</v>
      </c>
      <c r="F101" s="20" t="s">
        <v>200</v>
      </c>
      <c r="G101" s="21">
        <v>16</v>
      </c>
      <c r="H101" s="18" t="s">
        <v>97</v>
      </c>
      <c r="I101" s="18" t="s">
        <v>122</v>
      </c>
      <c r="J101" s="17" t="s">
        <v>410</v>
      </c>
      <c r="K101" s="17" t="s">
        <v>337</v>
      </c>
      <c r="L101" s="18" t="s">
        <v>99</v>
      </c>
    </row>
    <row r="102" spans="1:13" s="8" customFormat="1" ht="108" x14ac:dyDescent="0.25">
      <c r="A102" s="17">
        <v>105</v>
      </c>
      <c r="B102" s="17" t="s">
        <v>107</v>
      </c>
      <c r="C102" s="19" t="s">
        <v>269</v>
      </c>
      <c r="D102" s="30" t="s">
        <v>255</v>
      </c>
      <c r="E102" s="30" t="s">
        <v>254</v>
      </c>
      <c r="F102" s="20" t="s">
        <v>192</v>
      </c>
      <c r="G102" s="21">
        <v>16</v>
      </c>
      <c r="H102" s="18" t="s">
        <v>97</v>
      </c>
      <c r="I102" s="18" t="s">
        <v>343</v>
      </c>
      <c r="J102" s="17" t="s">
        <v>336</v>
      </c>
      <c r="K102" s="17" t="s">
        <v>266</v>
      </c>
      <c r="L102" s="18" t="s">
        <v>99</v>
      </c>
    </row>
    <row r="103" spans="1:13" s="8" customFormat="1" ht="96" x14ac:dyDescent="0.25">
      <c r="A103" s="17">
        <v>106</v>
      </c>
      <c r="B103" s="17" t="s">
        <v>108</v>
      </c>
      <c r="C103" s="19" t="s">
        <v>269</v>
      </c>
      <c r="D103" s="26" t="s">
        <v>226</v>
      </c>
      <c r="E103" s="30" t="s">
        <v>227</v>
      </c>
      <c r="F103" s="20" t="s">
        <v>173</v>
      </c>
      <c r="G103" s="21">
        <v>16</v>
      </c>
      <c r="H103" s="18" t="s">
        <v>97</v>
      </c>
      <c r="I103" s="18" t="s">
        <v>122</v>
      </c>
      <c r="J103" s="17" t="s">
        <v>410</v>
      </c>
      <c r="K103" s="17" t="s">
        <v>337</v>
      </c>
      <c r="L103" s="18" t="s">
        <v>99</v>
      </c>
    </row>
    <row r="104" spans="1:13" s="8" customFormat="1" ht="72" x14ac:dyDescent="0.25">
      <c r="A104" s="17">
        <v>107</v>
      </c>
      <c r="B104" s="17" t="s">
        <v>109</v>
      </c>
      <c r="C104" s="19" t="s">
        <v>269</v>
      </c>
      <c r="D104" s="26" t="s">
        <v>224</v>
      </c>
      <c r="E104" s="30" t="s">
        <v>225</v>
      </c>
      <c r="F104" s="20" t="s">
        <v>200</v>
      </c>
      <c r="G104" s="21">
        <v>16</v>
      </c>
      <c r="H104" s="18" t="s">
        <v>97</v>
      </c>
      <c r="I104" s="18" t="s">
        <v>122</v>
      </c>
      <c r="J104" s="17" t="s">
        <v>410</v>
      </c>
      <c r="K104" s="17" t="s">
        <v>337</v>
      </c>
      <c r="L104" s="18" t="s">
        <v>99</v>
      </c>
    </row>
    <row r="105" spans="1:13" s="8" customFormat="1" ht="72" x14ac:dyDescent="0.25">
      <c r="A105" s="17">
        <v>108</v>
      </c>
      <c r="B105" s="17" t="s">
        <v>110</v>
      </c>
      <c r="C105" s="19" t="s">
        <v>269</v>
      </c>
      <c r="D105" s="30" t="s">
        <v>228</v>
      </c>
      <c r="E105" s="30" t="s">
        <v>229</v>
      </c>
      <c r="F105" s="20" t="s">
        <v>201</v>
      </c>
      <c r="G105" s="21">
        <v>16</v>
      </c>
      <c r="H105" s="18" t="s">
        <v>97</v>
      </c>
      <c r="I105" s="18" t="s">
        <v>122</v>
      </c>
      <c r="J105" s="17" t="s">
        <v>411</v>
      </c>
      <c r="K105" s="17" t="s">
        <v>338</v>
      </c>
      <c r="L105" s="18" t="s">
        <v>99</v>
      </c>
    </row>
    <row r="106" spans="1:13" s="8" customFormat="1" ht="108" x14ac:dyDescent="0.25">
      <c r="A106" s="17">
        <v>109</v>
      </c>
      <c r="B106" s="17" t="s">
        <v>216</v>
      </c>
      <c r="C106" s="19" t="s">
        <v>269</v>
      </c>
      <c r="D106" s="30" t="s">
        <v>230</v>
      </c>
      <c r="E106" s="30" t="s">
        <v>231</v>
      </c>
      <c r="F106" s="20" t="s">
        <v>196</v>
      </c>
      <c r="G106" s="21">
        <v>16</v>
      </c>
      <c r="H106" s="18" t="s">
        <v>97</v>
      </c>
      <c r="I106" s="18" t="s">
        <v>122</v>
      </c>
      <c r="J106" s="17" t="s">
        <v>411</v>
      </c>
      <c r="K106" s="17" t="s">
        <v>338</v>
      </c>
      <c r="L106" s="18" t="s">
        <v>99</v>
      </c>
    </row>
    <row r="107" spans="1:13" s="8" customFormat="1" ht="96" x14ac:dyDescent="0.25">
      <c r="A107" s="17">
        <v>110</v>
      </c>
      <c r="B107" s="17" t="s">
        <v>111</v>
      </c>
      <c r="C107" s="19" t="s">
        <v>269</v>
      </c>
      <c r="D107" s="30" t="s">
        <v>234</v>
      </c>
      <c r="E107" s="30" t="s">
        <v>235</v>
      </c>
      <c r="F107" s="20" t="s">
        <v>175</v>
      </c>
      <c r="G107" s="21">
        <v>16</v>
      </c>
      <c r="H107" s="18" t="s">
        <v>97</v>
      </c>
      <c r="I107" s="18" t="s">
        <v>122</v>
      </c>
      <c r="J107" s="17" t="s">
        <v>411</v>
      </c>
      <c r="K107" s="17" t="s">
        <v>338</v>
      </c>
      <c r="L107" s="18" t="s">
        <v>99</v>
      </c>
    </row>
    <row r="108" spans="1:13" s="8" customFormat="1" ht="96" x14ac:dyDescent="0.25">
      <c r="A108" s="17">
        <v>111</v>
      </c>
      <c r="B108" s="17" t="s">
        <v>112</v>
      </c>
      <c r="C108" s="19" t="s">
        <v>269</v>
      </c>
      <c r="D108" s="30" t="s">
        <v>233</v>
      </c>
      <c r="E108" s="30" t="s">
        <v>232</v>
      </c>
      <c r="F108" s="20" t="s">
        <v>208</v>
      </c>
      <c r="G108" s="21">
        <v>16</v>
      </c>
      <c r="H108" s="18" t="s">
        <v>97</v>
      </c>
      <c r="I108" s="18" t="s">
        <v>122</v>
      </c>
      <c r="J108" s="17" t="s">
        <v>411</v>
      </c>
      <c r="K108" s="17" t="s">
        <v>338</v>
      </c>
      <c r="L108" s="18" t="s">
        <v>99</v>
      </c>
    </row>
    <row r="109" spans="1:13" s="8" customFormat="1" ht="84" x14ac:dyDescent="0.25">
      <c r="A109" s="17">
        <v>112</v>
      </c>
      <c r="B109" s="17" t="s">
        <v>113</v>
      </c>
      <c r="C109" s="19" t="s">
        <v>269</v>
      </c>
      <c r="D109" s="26" t="s">
        <v>237</v>
      </c>
      <c r="E109" s="30" t="s">
        <v>236</v>
      </c>
      <c r="F109" s="20" t="s">
        <v>209</v>
      </c>
      <c r="G109" s="21">
        <v>16</v>
      </c>
      <c r="H109" s="18" t="s">
        <v>97</v>
      </c>
      <c r="I109" s="18" t="s">
        <v>122</v>
      </c>
      <c r="J109" s="17" t="s">
        <v>411</v>
      </c>
      <c r="K109" s="17" t="s">
        <v>338</v>
      </c>
      <c r="L109" s="18" t="s">
        <v>99</v>
      </c>
    </row>
    <row r="110" spans="1:13" s="8" customFormat="1" ht="72" x14ac:dyDescent="0.25">
      <c r="A110" s="17">
        <v>113</v>
      </c>
      <c r="B110" s="17" t="s">
        <v>114</v>
      </c>
      <c r="C110" s="19" t="s">
        <v>269</v>
      </c>
      <c r="D110" s="30" t="s">
        <v>238</v>
      </c>
      <c r="E110" s="30" t="s">
        <v>265</v>
      </c>
      <c r="F110" s="20" t="s">
        <v>189</v>
      </c>
      <c r="G110" s="21">
        <v>16</v>
      </c>
      <c r="H110" s="18" t="s">
        <v>97</v>
      </c>
      <c r="I110" s="18" t="s">
        <v>122</v>
      </c>
      <c r="J110" s="17" t="s">
        <v>411</v>
      </c>
      <c r="K110" s="17" t="s">
        <v>338</v>
      </c>
      <c r="L110" s="18" t="s">
        <v>99</v>
      </c>
    </row>
    <row r="111" spans="1:13" s="8" customFormat="1" ht="72" x14ac:dyDescent="0.25">
      <c r="A111" s="17">
        <v>114</v>
      </c>
      <c r="B111" s="17" t="s">
        <v>115</v>
      </c>
      <c r="C111" s="19" t="s">
        <v>269</v>
      </c>
      <c r="D111" s="30" t="s">
        <v>241</v>
      </c>
      <c r="E111" s="30" t="s">
        <v>242</v>
      </c>
      <c r="F111" s="20" t="s">
        <v>198</v>
      </c>
      <c r="G111" s="21">
        <v>16</v>
      </c>
      <c r="H111" s="18" t="s">
        <v>97</v>
      </c>
      <c r="I111" s="18" t="s">
        <v>122</v>
      </c>
      <c r="J111" s="17" t="s">
        <v>411</v>
      </c>
      <c r="K111" s="17" t="s">
        <v>338</v>
      </c>
      <c r="L111" s="18" t="s">
        <v>99</v>
      </c>
    </row>
    <row r="112" spans="1:13" s="8" customFormat="1" ht="96" x14ac:dyDescent="0.25">
      <c r="A112" s="17">
        <v>115</v>
      </c>
      <c r="B112" s="17" t="s">
        <v>116</v>
      </c>
      <c r="C112" s="19" t="s">
        <v>269</v>
      </c>
      <c r="D112" s="30" t="s">
        <v>240</v>
      </c>
      <c r="E112" s="30" t="s">
        <v>239</v>
      </c>
      <c r="F112" s="20" t="s">
        <v>182</v>
      </c>
      <c r="G112" s="21">
        <v>16</v>
      </c>
      <c r="H112" s="18" t="s">
        <v>97</v>
      </c>
      <c r="I112" s="18" t="s">
        <v>122</v>
      </c>
      <c r="J112" s="17" t="s">
        <v>411</v>
      </c>
      <c r="K112" s="17" t="s">
        <v>338</v>
      </c>
      <c r="L112" s="18" t="s">
        <v>99</v>
      </c>
    </row>
    <row r="113" spans="1:12" s="8" customFormat="1" ht="72" x14ac:dyDescent="0.25">
      <c r="A113" s="17">
        <v>116</v>
      </c>
      <c r="B113" s="17" t="s">
        <v>117</v>
      </c>
      <c r="C113" s="19" t="s">
        <v>269</v>
      </c>
      <c r="D113" s="30" t="s">
        <v>244</v>
      </c>
      <c r="E113" s="30" t="s">
        <v>243</v>
      </c>
      <c r="F113" s="20" t="s">
        <v>186</v>
      </c>
      <c r="G113" s="21">
        <v>16</v>
      </c>
      <c r="H113" s="18" t="s">
        <v>97</v>
      </c>
      <c r="I113" s="18" t="s">
        <v>122</v>
      </c>
      <c r="J113" s="17" t="s">
        <v>411</v>
      </c>
      <c r="K113" s="17" t="s">
        <v>338</v>
      </c>
      <c r="L113" s="18" t="s">
        <v>99</v>
      </c>
    </row>
    <row r="114" spans="1:12" s="8" customFormat="1" ht="72.75" x14ac:dyDescent="0.25">
      <c r="A114" s="17">
        <v>117</v>
      </c>
      <c r="B114" s="17" t="s">
        <v>102</v>
      </c>
      <c r="C114" s="19" t="s">
        <v>269</v>
      </c>
      <c r="D114" s="27" t="s">
        <v>245</v>
      </c>
      <c r="E114" s="27" t="s">
        <v>246</v>
      </c>
      <c r="F114" s="17" t="s">
        <v>185</v>
      </c>
      <c r="G114" s="21">
        <v>10</v>
      </c>
      <c r="H114" s="18" t="s">
        <v>97</v>
      </c>
      <c r="I114" s="18" t="s">
        <v>211</v>
      </c>
      <c r="J114" s="17" t="s">
        <v>346</v>
      </c>
      <c r="K114" s="17" t="s">
        <v>266</v>
      </c>
      <c r="L114" s="18" t="s">
        <v>99</v>
      </c>
    </row>
    <row r="115" spans="1:12" s="8" customFormat="1" ht="72.75" x14ac:dyDescent="0.25">
      <c r="A115" s="17">
        <v>118</v>
      </c>
      <c r="B115" s="17" t="s">
        <v>103</v>
      </c>
      <c r="C115" s="19" t="s">
        <v>269</v>
      </c>
      <c r="D115" s="27" t="s">
        <v>247</v>
      </c>
      <c r="E115" s="27" t="s">
        <v>248</v>
      </c>
      <c r="F115" s="17" t="s">
        <v>185</v>
      </c>
      <c r="G115" s="21">
        <v>10</v>
      </c>
      <c r="H115" s="18" t="s">
        <v>97</v>
      </c>
      <c r="I115" s="18" t="s">
        <v>211</v>
      </c>
      <c r="J115" s="17" t="s">
        <v>336</v>
      </c>
      <c r="K115" s="17" t="s">
        <v>266</v>
      </c>
      <c r="L115" s="18" t="s">
        <v>99</v>
      </c>
    </row>
    <row r="116" spans="1:12" s="8" customFormat="1" ht="72.75" x14ac:dyDescent="0.25">
      <c r="A116" s="17">
        <v>119</v>
      </c>
      <c r="B116" s="17" t="s">
        <v>361</v>
      </c>
      <c r="C116" s="19" t="s">
        <v>269</v>
      </c>
      <c r="D116" s="27" t="s">
        <v>262</v>
      </c>
      <c r="E116" s="27" t="s">
        <v>249</v>
      </c>
      <c r="F116" s="17" t="s">
        <v>185</v>
      </c>
      <c r="G116" s="21">
        <v>10</v>
      </c>
      <c r="H116" s="18" t="s">
        <v>97</v>
      </c>
      <c r="I116" s="18" t="s">
        <v>211</v>
      </c>
      <c r="J116" s="17" t="s">
        <v>336</v>
      </c>
      <c r="K116" s="17" t="s">
        <v>266</v>
      </c>
      <c r="L116" s="18" t="s">
        <v>99</v>
      </c>
    </row>
    <row r="117" spans="1:12" s="8" customFormat="1" ht="72.75" x14ac:dyDescent="0.25">
      <c r="A117" s="17">
        <v>120</v>
      </c>
      <c r="B117" s="17" t="s">
        <v>101</v>
      </c>
      <c r="C117" s="19" t="s">
        <v>269</v>
      </c>
      <c r="D117" s="31" t="s">
        <v>251</v>
      </c>
      <c r="E117" s="27" t="s">
        <v>250</v>
      </c>
      <c r="F117" s="17" t="s">
        <v>185</v>
      </c>
      <c r="G117" s="21">
        <v>10</v>
      </c>
      <c r="H117" s="18" t="s">
        <v>97</v>
      </c>
      <c r="I117" s="18" t="s">
        <v>211</v>
      </c>
      <c r="J117" s="17" t="s">
        <v>412</v>
      </c>
      <c r="K117" s="17" t="s">
        <v>315</v>
      </c>
      <c r="L117" s="18" t="s">
        <v>99</v>
      </c>
    </row>
    <row r="118" spans="1:12" s="8" customFormat="1" ht="72.75" x14ac:dyDescent="0.25">
      <c r="A118" s="17">
        <v>121</v>
      </c>
      <c r="B118" s="17" t="s">
        <v>119</v>
      </c>
      <c r="C118" s="19" t="s">
        <v>269</v>
      </c>
      <c r="D118" s="31" t="s">
        <v>261</v>
      </c>
      <c r="E118" s="27" t="s">
        <v>267</v>
      </c>
      <c r="F118" s="17" t="s">
        <v>185</v>
      </c>
      <c r="G118" s="21">
        <v>10</v>
      </c>
      <c r="H118" s="18" t="s">
        <v>97</v>
      </c>
      <c r="I118" s="18" t="s">
        <v>211</v>
      </c>
      <c r="J118" s="17" t="s">
        <v>412</v>
      </c>
      <c r="K118" s="17" t="s">
        <v>316</v>
      </c>
      <c r="L118" s="18" t="s">
        <v>99</v>
      </c>
    </row>
    <row r="119" spans="1:12" s="8" customFormat="1" ht="72.75" x14ac:dyDescent="0.25">
      <c r="A119" s="17">
        <v>122</v>
      </c>
      <c r="B119" s="17" t="s">
        <v>220</v>
      </c>
      <c r="C119" s="19" t="s">
        <v>269</v>
      </c>
      <c r="D119" s="27" t="s">
        <v>253</v>
      </c>
      <c r="E119" s="27" t="s">
        <v>252</v>
      </c>
      <c r="F119" s="17" t="s">
        <v>178</v>
      </c>
      <c r="G119" s="21">
        <v>11</v>
      </c>
      <c r="H119" s="18" t="s">
        <v>97</v>
      </c>
      <c r="I119" s="17" t="s">
        <v>98</v>
      </c>
      <c r="J119" s="17" t="s">
        <v>417</v>
      </c>
      <c r="K119" s="17" t="s">
        <v>418</v>
      </c>
      <c r="L119" s="18" t="s">
        <v>99</v>
      </c>
    </row>
    <row r="120" spans="1:12" s="8" customFormat="1" ht="72.75" x14ac:dyDescent="0.25">
      <c r="A120" s="17">
        <v>124</v>
      </c>
      <c r="B120" s="17" t="s">
        <v>118</v>
      </c>
      <c r="C120" s="19" t="s">
        <v>269</v>
      </c>
      <c r="D120" s="27" t="s">
        <v>421</v>
      </c>
      <c r="E120" s="27" t="s">
        <v>422</v>
      </c>
      <c r="F120" s="17" t="s">
        <v>201</v>
      </c>
      <c r="G120" s="21">
        <v>30</v>
      </c>
      <c r="H120" s="18" t="s">
        <v>97</v>
      </c>
      <c r="I120" s="17" t="s">
        <v>423</v>
      </c>
      <c r="J120" s="17" t="s">
        <v>336</v>
      </c>
      <c r="K120" s="17" t="s">
        <v>266</v>
      </c>
      <c r="L120" s="18" t="s">
        <v>99</v>
      </c>
    </row>
    <row r="121" spans="1:12" s="8" customFormat="1" ht="72.75" x14ac:dyDescent="0.25">
      <c r="A121" s="17">
        <v>125</v>
      </c>
      <c r="B121" s="20" t="s">
        <v>221</v>
      </c>
      <c r="C121" s="19" t="s">
        <v>269</v>
      </c>
      <c r="D121" s="27" t="s">
        <v>256</v>
      </c>
      <c r="E121" s="27" t="s">
        <v>257</v>
      </c>
      <c r="F121" s="17" t="s">
        <v>182</v>
      </c>
      <c r="G121" s="21">
        <v>13</v>
      </c>
      <c r="H121" s="18" t="s">
        <v>97</v>
      </c>
      <c r="I121" s="18" t="s">
        <v>121</v>
      </c>
      <c r="J121" s="17" t="s">
        <v>413</v>
      </c>
      <c r="K121" s="17" t="s">
        <v>339</v>
      </c>
      <c r="L121" s="18" t="s">
        <v>99</v>
      </c>
    </row>
    <row r="122" spans="1:12" s="8" customFormat="1" ht="72.75" x14ac:dyDescent="0.25">
      <c r="A122" s="17">
        <v>126</v>
      </c>
      <c r="B122" s="17" t="s">
        <v>348</v>
      </c>
      <c r="C122" s="19" t="s">
        <v>269</v>
      </c>
      <c r="D122" s="27" t="s">
        <v>349</v>
      </c>
      <c r="E122" s="27" t="s">
        <v>350</v>
      </c>
      <c r="F122" s="17" t="s">
        <v>201</v>
      </c>
      <c r="G122" s="21">
        <v>34</v>
      </c>
      <c r="H122" s="18" t="s">
        <v>97</v>
      </c>
      <c r="I122" s="18" t="s">
        <v>98</v>
      </c>
      <c r="J122" s="17" t="s">
        <v>430</v>
      </c>
      <c r="K122" s="17" t="s">
        <v>431</v>
      </c>
      <c r="L122" s="18" t="s">
        <v>99</v>
      </c>
    </row>
    <row r="123" spans="1:12" s="8" customFormat="1" ht="72.75" x14ac:dyDescent="0.25">
      <c r="A123" s="17">
        <v>127</v>
      </c>
      <c r="B123" s="20" t="s">
        <v>222</v>
      </c>
      <c r="C123" s="19" t="s">
        <v>269</v>
      </c>
      <c r="D123" s="27" t="s">
        <v>258</v>
      </c>
      <c r="E123" s="27" t="s">
        <v>268</v>
      </c>
      <c r="F123" s="17" t="s">
        <v>209</v>
      </c>
      <c r="G123" s="21">
        <v>10</v>
      </c>
      <c r="H123" s="18" t="s">
        <v>97</v>
      </c>
      <c r="I123" s="18" t="s">
        <v>121</v>
      </c>
      <c r="J123" s="17" t="s">
        <v>432</v>
      </c>
      <c r="K123" s="17" t="s">
        <v>339</v>
      </c>
      <c r="L123" s="18" t="s">
        <v>99</v>
      </c>
    </row>
    <row r="124" spans="1:12" s="8" customFormat="1" ht="72.75" x14ac:dyDescent="0.25">
      <c r="A124" s="17">
        <v>128</v>
      </c>
      <c r="B124" s="17" t="s">
        <v>291</v>
      </c>
      <c r="C124" s="19" t="s">
        <v>269</v>
      </c>
      <c r="D124" s="27" t="s">
        <v>292</v>
      </c>
      <c r="E124" s="27" t="s">
        <v>293</v>
      </c>
      <c r="F124" s="17" t="s">
        <v>185</v>
      </c>
      <c r="G124" s="21">
        <v>10</v>
      </c>
      <c r="H124" s="18" t="s">
        <v>97</v>
      </c>
      <c r="I124" s="18" t="s">
        <v>211</v>
      </c>
      <c r="J124" s="17" t="s">
        <v>412</v>
      </c>
      <c r="K124" s="17" t="s">
        <v>316</v>
      </c>
      <c r="L124" s="18" t="s">
        <v>99</v>
      </c>
    </row>
    <row r="125" spans="1:12" s="8" customFormat="1" ht="72.75" x14ac:dyDescent="0.25">
      <c r="A125" s="17">
        <v>129</v>
      </c>
      <c r="B125" s="20" t="s">
        <v>294</v>
      </c>
      <c r="C125" s="19" t="s">
        <v>269</v>
      </c>
      <c r="D125" s="27" t="s">
        <v>295</v>
      </c>
      <c r="E125" s="27" t="s">
        <v>296</v>
      </c>
      <c r="F125" s="17" t="s">
        <v>174</v>
      </c>
      <c r="G125" s="21">
        <v>25</v>
      </c>
      <c r="H125" s="18" t="s">
        <v>97</v>
      </c>
      <c r="I125" s="18" t="s">
        <v>121</v>
      </c>
      <c r="J125" s="17" t="s">
        <v>413</v>
      </c>
      <c r="K125" s="17" t="s">
        <v>339</v>
      </c>
      <c r="L125" s="18" t="s">
        <v>99</v>
      </c>
    </row>
    <row r="126" spans="1:12" s="8" customFormat="1" ht="72.75" x14ac:dyDescent="0.25">
      <c r="A126" s="17">
        <v>130</v>
      </c>
      <c r="B126" s="20" t="s">
        <v>303</v>
      </c>
      <c r="C126" s="19" t="s">
        <v>269</v>
      </c>
      <c r="D126" s="27" t="s">
        <v>297</v>
      </c>
      <c r="E126" s="27" t="s">
        <v>298</v>
      </c>
      <c r="F126" s="17" t="s">
        <v>172</v>
      </c>
      <c r="G126" s="21">
        <v>3</v>
      </c>
      <c r="H126" s="18" t="s">
        <v>299</v>
      </c>
      <c r="I126" s="18" t="s">
        <v>310</v>
      </c>
      <c r="J126" s="17" t="s">
        <v>336</v>
      </c>
      <c r="K126" s="17" t="s">
        <v>342</v>
      </c>
      <c r="L126" s="18" t="s">
        <v>99</v>
      </c>
    </row>
    <row r="127" spans="1:12" s="8" customFormat="1" ht="72.75" x14ac:dyDescent="0.25">
      <c r="A127" s="17">
        <v>131</v>
      </c>
      <c r="B127" s="20" t="s">
        <v>302</v>
      </c>
      <c r="C127" s="19" t="s">
        <v>269</v>
      </c>
      <c r="D127" s="27" t="s">
        <v>300</v>
      </c>
      <c r="E127" s="27" t="s">
        <v>301</v>
      </c>
      <c r="F127" s="17" t="s">
        <v>183</v>
      </c>
      <c r="G127" s="21">
        <v>3</v>
      </c>
      <c r="H127" s="18" t="s">
        <v>299</v>
      </c>
      <c r="I127" s="18" t="s">
        <v>310</v>
      </c>
      <c r="J127" s="17" t="s">
        <v>336</v>
      </c>
      <c r="K127" s="17" t="s">
        <v>342</v>
      </c>
      <c r="L127" s="18" t="s">
        <v>99</v>
      </c>
    </row>
    <row r="128" spans="1:12" s="8" customFormat="1" ht="72.75" x14ac:dyDescent="0.25">
      <c r="A128" s="17">
        <v>132</v>
      </c>
      <c r="B128" s="20" t="s">
        <v>304</v>
      </c>
      <c r="C128" s="19" t="s">
        <v>269</v>
      </c>
      <c r="D128" s="27" t="s">
        <v>306</v>
      </c>
      <c r="E128" s="27" t="s">
        <v>307</v>
      </c>
      <c r="F128" s="17" t="s">
        <v>201</v>
      </c>
      <c r="G128" s="21">
        <v>3</v>
      </c>
      <c r="H128" s="18" t="s">
        <v>299</v>
      </c>
      <c r="I128" s="18" t="s">
        <v>310</v>
      </c>
      <c r="J128" s="17" t="s">
        <v>336</v>
      </c>
      <c r="K128" s="17" t="s">
        <v>342</v>
      </c>
      <c r="L128" s="18" t="s">
        <v>99</v>
      </c>
    </row>
    <row r="129" spans="1:12" s="8" customFormat="1" ht="72.75" x14ac:dyDescent="0.25">
      <c r="A129" s="17">
        <v>133</v>
      </c>
      <c r="B129" s="20" t="s">
        <v>305</v>
      </c>
      <c r="C129" s="19" t="s">
        <v>269</v>
      </c>
      <c r="D129" s="27" t="s">
        <v>308</v>
      </c>
      <c r="E129" s="27" t="s">
        <v>309</v>
      </c>
      <c r="F129" s="17" t="s">
        <v>196</v>
      </c>
      <c r="G129" s="21">
        <v>3</v>
      </c>
      <c r="H129" s="18" t="s">
        <v>299</v>
      </c>
      <c r="I129" s="18" t="s">
        <v>310</v>
      </c>
      <c r="J129" s="17" t="s">
        <v>336</v>
      </c>
      <c r="K129" s="17" t="s">
        <v>342</v>
      </c>
      <c r="L129" s="18" t="s">
        <v>99</v>
      </c>
    </row>
    <row r="130" spans="1:12" s="8" customFormat="1" ht="72" x14ac:dyDescent="0.25">
      <c r="A130" s="17">
        <v>134</v>
      </c>
      <c r="B130" s="20" t="s">
        <v>311</v>
      </c>
      <c r="C130" s="19" t="s">
        <v>96</v>
      </c>
      <c r="D130" s="37" t="s">
        <v>312</v>
      </c>
      <c r="E130" s="38"/>
      <c r="F130" s="17" t="s">
        <v>201</v>
      </c>
      <c r="G130" s="21">
        <v>17</v>
      </c>
      <c r="H130" s="18" t="s">
        <v>97</v>
      </c>
      <c r="I130" s="18" t="s">
        <v>121</v>
      </c>
      <c r="J130" s="17" t="s">
        <v>336</v>
      </c>
      <c r="K130" s="17" t="s">
        <v>266</v>
      </c>
      <c r="L130" s="18" t="s">
        <v>99</v>
      </c>
    </row>
    <row r="131" spans="1:12" s="8" customFormat="1" ht="72.75" x14ac:dyDescent="0.25">
      <c r="A131" s="17">
        <v>135</v>
      </c>
      <c r="B131" s="17" t="s">
        <v>351</v>
      </c>
      <c r="C131" s="19" t="s">
        <v>269</v>
      </c>
      <c r="D131" s="27" t="s">
        <v>352</v>
      </c>
      <c r="E131" s="27" t="s">
        <v>353</v>
      </c>
      <c r="F131" s="17" t="s">
        <v>171</v>
      </c>
      <c r="G131" s="21">
        <v>16</v>
      </c>
      <c r="H131" s="18" t="s">
        <v>97</v>
      </c>
      <c r="I131" s="18" t="s">
        <v>122</v>
      </c>
      <c r="J131" s="17" t="s">
        <v>429</v>
      </c>
      <c r="K131" s="17" t="s">
        <v>428</v>
      </c>
      <c r="L131" s="18" t="s">
        <v>99</v>
      </c>
    </row>
    <row r="132" spans="1:12" s="8" customFormat="1" ht="72.75" x14ac:dyDescent="0.25">
      <c r="A132" s="17">
        <v>136</v>
      </c>
      <c r="B132" s="20" t="s">
        <v>354</v>
      </c>
      <c r="C132" s="19" t="s">
        <v>269</v>
      </c>
      <c r="D132" s="27" t="s">
        <v>355</v>
      </c>
      <c r="E132" s="27" t="s">
        <v>356</v>
      </c>
      <c r="F132" s="17" t="s">
        <v>176</v>
      </c>
      <c r="G132" s="21">
        <v>16</v>
      </c>
      <c r="H132" s="18" t="s">
        <v>97</v>
      </c>
      <c r="I132" s="18" t="s">
        <v>357</v>
      </c>
      <c r="J132" s="17" t="s">
        <v>429</v>
      </c>
      <c r="K132" s="17" t="s">
        <v>433</v>
      </c>
      <c r="L132" s="18" t="s">
        <v>99</v>
      </c>
    </row>
    <row r="133" spans="1:12" s="8" customFormat="1" ht="72.75" x14ac:dyDescent="0.25">
      <c r="A133" s="17">
        <v>137</v>
      </c>
      <c r="B133" s="20" t="s">
        <v>358</v>
      </c>
      <c r="C133" s="19" t="s">
        <v>269</v>
      </c>
      <c r="D133" s="27" t="s">
        <v>359</v>
      </c>
      <c r="E133" s="27" t="s">
        <v>360</v>
      </c>
      <c r="F133" s="17" t="s">
        <v>175</v>
      </c>
      <c r="G133" s="21">
        <v>24</v>
      </c>
      <c r="H133" s="18" t="s">
        <v>97</v>
      </c>
      <c r="I133" s="18" t="s">
        <v>121</v>
      </c>
      <c r="J133" s="17" t="s">
        <v>429</v>
      </c>
      <c r="K133" s="17" t="s">
        <v>433</v>
      </c>
      <c r="L133" s="18" t="s">
        <v>99</v>
      </c>
    </row>
    <row r="134" spans="1:12" s="8" customFormat="1" ht="91.5" customHeight="1" x14ac:dyDescent="0.25">
      <c r="A134" s="17">
        <v>138</v>
      </c>
      <c r="B134" s="20" t="s">
        <v>348</v>
      </c>
      <c r="C134" s="19" t="s">
        <v>269</v>
      </c>
      <c r="D134" s="27" t="s">
        <v>362</v>
      </c>
      <c r="E134" s="27" t="s">
        <v>363</v>
      </c>
      <c r="F134" s="17" t="s">
        <v>201</v>
      </c>
      <c r="G134" s="21">
        <v>24</v>
      </c>
      <c r="H134" s="18" t="s">
        <v>97</v>
      </c>
      <c r="I134" s="18" t="s">
        <v>121</v>
      </c>
      <c r="J134" s="17" t="s">
        <v>429</v>
      </c>
      <c r="K134" s="17" t="s">
        <v>434</v>
      </c>
      <c r="L134" s="18" t="s">
        <v>99</v>
      </c>
    </row>
    <row r="135" spans="1:12" s="8" customFormat="1" ht="75" customHeight="1" x14ac:dyDescent="0.25">
      <c r="A135" s="20">
        <v>139</v>
      </c>
      <c r="B135" s="20" t="s">
        <v>419</v>
      </c>
      <c r="C135" s="17" t="s">
        <v>96</v>
      </c>
      <c r="D135" s="35" t="s">
        <v>480</v>
      </c>
      <c r="E135" s="43"/>
      <c r="F135" s="20" t="s">
        <v>209</v>
      </c>
      <c r="G135" s="32">
        <v>94</v>
      </c>
      <c r="H135" s="17" t="s">
        <v>97</v>
      </c>
      <c r="I135" s="17" t="s">
        <v>420</v>
      </c>
      <c r="J135" s="17" t="s">
        <v>336</v>
      </c>
      <c r="K135" s="17" t="s">
        <v>266</v>
      </c>
      <c r="L135" s="17" t="s">
        <v>99</v>
      </c>
    </row>
    <row r="136" spans="1:12" s="8" customFormat="1" ht="72" x14ac:dyDescent="0.25">
      <c r="A136" s="20">
        <v>140</v>
      </c>
      <c r="B136" s="20" t="s">
        <v>477</v>
      </c>
      <c r="C136" s="17" t="s">
        <v>269</v>
      </c>
      <c r="D136" s="35" t="s">
        <v>478</v>
      </c>
      <c r="E136" s="44"/>
      <c r="F136" s="20" t="s">
        <v>479</v>
      </c>
      <c r="G136" s="32">
        <v>137</v>
      </c>
      <c r="H136" s="17" t="s">
        <v>97</v>
      </c>
      <c r="I136" s="17" t="s">
        <v>98</v>
      </c>
      <c r="J136" s="17" t="s">
        <v>504</v>
      </c>
      <c r="K136" s="17" t="s">
        <v>505</v>
      </c>
      <c r="L136" s="17" t="s">
        <v>99</v>
      </c>
    </row>
    <row r="137" spans="1:12" s="12" customFormat="1" ht="72" x14ac:dyDescent="0.25">
      <c r="A137" s="17">
        <v>141</v>
      </c>
      <c r="B137" s="17" t="s">
        <v>496</v>
      </c>
      <c r="C137" s="17" t="s">
        <v>269</v>
      </c>
      <c r="D137" s="17" t="s">
        <v>499</v>
      </c>
      <c r="E137" s="33" t="s">
        <v>498</v>
      </c>
      <c r="F137" s="17" t="s">
        <v>497</v>
      </c>
      <c r="G137" s="34">
        <v>220</v>
      </c>
      <c r="H137" s="17" t="s">
        <v>97</v>
      </c>
      <c r="I137" s="17" t="s">
        <v>98</v>
      </c>
      <c r="J137" s="17" t="s">
        <v>336</v>
      </c>
      <c r="K137" s="17" t="s">
        <v>266</v>
      </c>
      <c r="L137" s="18" t="s">
        <v>99</v>
      </c>
    </row>
    <row r="138" spans="1:12" s="8" customFormat="1" x14ac:dyDescent="0.25">
      <c r="A138" s="9"/>
      <c r="F138" s="10"/>
      <c r="J138" s="11"/>
    </row>
    <row r="139" spans="1:12" s="16" customFormat="1" ht="30.75" customHeight="1" x14ac:dyDescent="0.25">
      <c r="A139" s="39" t="s">
        <v>272</v>
      </c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</row>
    <row r="140" spans="1:12" s="12" customFormat="1" x14ac:dyDescent="0.25">
      <c r="A140" s="14"/>
      <c r="F140" s="15"/>
      <c r="J140" s="13"/>
    </row>
    <row r="141" spans="1:12" s="12" customFormat="1" x14ac:dyDescent="0.25">
      <c r="A141" s="14"/>
      <c r="F141" s="15"/>
      <c r="J141" s="13"/>
    </row>
    <row r="142" spans="1:12" s="12" customFormat="1" x14ac:dyDescent="0.25">
      <c r="A142" s="14"/>
      <c r="F142" s="15"/>
      <c r="J142" s="13"/>
    </row>
    <row r="143" spans="1:12" s="12" customFormat="1" x14ac:dyDescent="0.25">
      <c r="A143" s="14"/>
      <c r="F143" s="15"/>
      <c r="J143" s="13"/>
    </row>
    <row r="144" spans="1:12" s="12" customFormat="1" x14ac:dyDescent="0.25">
      <c r="A144" s="14"/>
      <c r="F144" s="15"/>
      <c r="J144" s="13"/>
    </row>
    <row r="145" spans="1:10" s="12" customFormat="1" x14ac:dyDescent="0.25">
      <c r="A145" s="14"/>
      <c r="F145" s="15"/>
      <c r="J145" s="13"/>
    </row>
    <row r="146" spans="1:10" s="12" customFormat="1" x14ac:dyDescent="0.25">
      <c r="A146" s="14"/>
      <c r="F146" s="15"/>
      <c r="J146" s="13"/>
    </row>
    <row r="147" spans="1:10" s="8" customFormat="1" x14ac:dyDescent="0.25">
      <c r="A147" s="9"/>
      <c r="F147" s="10"/>
      <c r="J147" s="11"/>
    </row>
    <row r="148" spans="1:10" s="8" customFormat="1" x14ac:dyDescent="0.25">
      <c r="A148" s="9"/>
      <c r="F148" s="10"/>
      <c r="J148" s="11"/>
    </row>
    <row r="149" spans="1:10" s="8" customFormat="1" x14ac:dyDescent="0.25">
      <c r="A149" s="9"/>
      <c r="F149" s="10"/>
      <c r="J149" s="11"/>
    </row>
    <row r="150" spans="1:10" s="8" customFormat="1" x14ac:dyDescent="0.25">
      <c r="A150" s="9"/>
      <c r="F150" s="10"/>
      <c r="J150" s="11"/>
    </row>
    <row r="151" spans="1:10" s="8" customFormat="1" x14ac:dyDescent="0.25">
      <c r="A151" s="9"/>
      <c r="F151" s="10"/>
      <c r="J151" s="11"/>
    </row>
    <row r="152" spans="1:10" s="8" customFormat="1" x14ac:dyDescent="0.25">
      <c r="A152" s="9"/>
      <c r="F152" s="10"/>
      <c r="J152" s="11"/>
    </row>
    <row r="153" spans="1:10" s="8" customFormat="1" x14ac:dyDescent="0.25">
      <c r="A153" s="9"/>
      <c r="F153" s="10"/>
      <c r="J153" s="11"/>
    </row>
  </sheetData>
  <mergeCells count="100">
    <mergeCell ref="D6:E6"/>
    <mergeCell ref="D12:E12"/>
    <mergeCell ref="D13:E13"/>
    <mergeCell ref="D14:E14"/>
    <mergeCell ref="I1:L1"/>
    <mergeCell ref="A2:L2"/>
    <mergeCell ref="F3:L3"/>
    <mergeCell ref="D4:E4"/>
    <mergeCell ref="A5:L5"/>
    <mergeCell ref="D15:E15"/>
    <mergeCell ref="D16:E16"/>
    <mergeCell ref="D17:E17"/>
    <mergeCell ref="D7:E7"/>
    <mergeCell ref="D8:E8"/>
    <mergeCell ref="D10:E10"/>
    <mergeCell ref="D11:E11"/>
    <mergeCell ref="D9:E9"/>
    <mergeCell ref="D29:E29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1:E41"/>
    <mergeCell ref="D30:E30"/>
    <mergeCell ref="D31:E31"/>
    <mergeCell ref="D32:E32"/>
    <mergeCell ref="D33:E33"/>
    <mergeCell ref="D34:E34"/>
    <mergeCell ref="D35:E35"/>
    <mergeCell ref="D36:E36"/>
    <mergeCell ref="D38:E38"/>
    <mergeCell ref="D39:E39"/>
    <mergeCell ref="D40:E40"/>
    <mergeCell ref="D37:E37"/>
    <mergeCell ref="D58:E58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42:E42"/>
    <mergeCell ref="D43:E43"/>
    <mergeCell ref="D44:E44"/>
    <mergeCell ref="D45:E45"/>
    <mergeCell ref="D46:E46"/>
    <mergeCell ref="D70:E70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6:E76"/>
    <mergeCell ref="D77:E77"/>
    <mergeCell ref="D78:E78"/>
    <mergeCell ref="D79:E79"/>
    <mergeCell ref="D71:E71"/>
    <mergeCell ref="D72:E72"/>
    <mergeCell ref="D73:E73"/>
    <mergeCell ref="D74:E74"/>
    <mergeCell ref="D75:E75"/>
    <mergeCell ref="D90:E90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5:E95"/>
    <mergeCell ref="D100:E100"/>
    <mergeCell ref="D130:E130"/>
    <mergeCell ref="A139:L139"/>
    <mergeCell ref="D91:E91"/>
    <mergeCell ref="D92:E92"/>
    <mergeCell ref="D93:E93"/>
    <mergeCell ref="D94:E94"/>
    <mergeCell ref="D135:E135"/>
    <mergeCell ref="D136:E136"/>
  </mergeCells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Дунаева А.С.</cp:lastModifiedBy>
  <cp:lastPrinted>2019-12-04T04:36:11Z</cp:lastPrinted>
  <dcterms:created xsi:type="dcterms:W3CDTF">2016-11-11T05:33:59Z</dcterms:created>
  <dcterms:modified xsi:type="dcterms:W3CDTF">2019-12-06T11:22:55Z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