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600" windowWidth="12390" windowHeight="8835" activeTab="4"/>
  </bookViews>
  <sheets>
    <sheet name="2013" sheetId="1" r:id="rId1"/>
    <sheet name="2014" sheetId="4" r:id="rId2"/>
    <sheet name="2015" sheetId="5" r:id="rId3"/>
    <sheet name="2016" sheetId="6" r:id="rId4"/>
    <sheet name="2017" sheetId="7" r:id="rId5"/>
  </sheets>
  <calcPr calcId="144525"/>
</workbook>
</file>

<file path=xl/calcChain.xml><?xml version="1.0" encoding="utf-8"?>
<calcChain xmlns="http://schemas.openxmlformats.org/spreadsheetml/2006/main">
  <c r="K29" i="7" l="1"/>
  <c r="K59" i="7" l="1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 l="1"/>
  <c r="K34" i="7"/>
  <c r="K33" i="7"/>
  <c r="K32" i="7"/>
  <c r="K31" i="7"/>
  <c r="K30" i="7"/>
  <c r="K28" i="7"/>
  <c r="K27" i="7"/>
  <c r="K26" i="7"/>
  <c r="K11" i="7" l="1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10" i="7"/>
  <c r="K9" i="7"/>
  <c r="K149" i="6" l="1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17" i="6" l="1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16" i="6" l="1"/>
  <c r="K115" i="6"/>
  <c r="K114" i="6"/>
  <c r="K113" i="6"/>
  <c r="K112" i="6"/>
  <c r="K111" i="6"/>
  <c r="K100" i="6" l="1"/>
  <c r="K99" i="6"/>
  <c r="K98" i="6"/>
  <c r="K97" i="6"/>
  <c r="K96" i="6"/>
  <c r="K95" i="6"/>
  <c r="K94" i="6" l="1"/>
  <c r="K93" i="6"/>
  <c r="K92" i="6"/>
  <c r="K91" i="6"/>
  <c r="K90" i="6"/>
  <c r="K89" i="6"/>
  <c r="K88" i="6"/>
  <c r="K87" i="6"/>
  <c r="K86" i="6"/>
  <c r="K85" i="6"/>
  <c r="K79" i="6" l="1"/>
  <c r="K78" i="6"/>
  <c r="K77" i="6"/>
  <c r="K76" i="6"/>
  <c r="K75" i="6"/>
  <c r="K74" i="6"/>
  <c r="K73" i="6"/>
  <c r="K72" i="6"/>
  <c r="K71" i="6"/>
  <c r="K70" i="6"/>
  <c r="K69" i="6"/>
  <c r="K82" i="6"/>
  <c r="K81" i="6"/>
  <c r="K80" i="6"/>
  <c r="K67" i="6" l="1"/>
  <c r="K66" i="6"/>
  <c r="K65" i="6"/>
  <c r="K64" i="6"/>
  <c r="K63" i="6"/>
  <c r="K62" i="6"/>
  <c r="K61" i="6"/>
  <c r="K60" i="6"/>
  <c r="K59" i="6" l="1"/>
  <c r="K51" i="6" l="1"/>
  <c r="K52" i="6"/>
  <c r="K53" i="6"/>
  <c r="K54" i="6"/>
  <c r="K55" i="6"/>
  <c r="K56" i="6"/>
  <c r="K57" i="6"/>
  <c r="K58" i="6"/>
  <c r="K49" i="6"/>
  <c r="K48" i="6" l="1"/>
  <c r="K47" i="6"/>
  <c r="K46" i="6"/>
  <c r="K45" i="6"/>
  <c r="K44" i="6"/>
  <c r="K43" i="6"/>
  <c r="K42" i="6"/>
  <c r="K39" i="6"/>
  <c r="K38" i="6"/>
  <c r="K37" i="6" l="1"/>
  <c r="K36" i="6"/>
  <c r="K35" i="6"/>
  <c r="K33" i="6"/>
  <c r="K32" i="6"/>
  <c r="K30" i="6"/>
  <c r="K29" i="6"/>
  <c r="K28" i="6"/>
  <c r="K27" i="6"/>
  <c r="K26" i="6"/>
  <c r="K25" i="6" l="1"/>
  <c r="K24" i="6"/>
  <c r="K23" i="6"/>
  <c r="K22" i="6"/>
  <c r="K21" i="6" l="1"/>
  <c r="K19" i="6"/>
  <c r="K18" i="6"/>
  <c r="K16" i="6"/>
  <c r="K15" i="6"/>
  <c r="K14" i="6"/>
  <c r="K13" i="6"/>
  <c r="K12" i="6"/>
  <c r="K10" i="6"/>
  <c r="K9" i="6"/>
  <c r="K303" i="5" l="1"/>
  <c r="K304" i="5"/>
  <c r="K305" i="5"/>
  <c r="K306" i="5"/>
  <c r="K307" i="5"/>
  <c r="K308" i="5"/>
  <c r="K309" i="5"/>
  <c r="K310" i="5"/>
  <c r="K311" i="5"/>
  <c r="K312" i="5"/>
  <c r="K302" i="5"/>
  <c r="K301" i="5" l="1"/>
  <c r="K300" i="5"/>
  <c r="K299" i="5"/>
  <c r="K298" i="5"/>
  <c r="K297" i="5"/>
  <c r="K296" i="5"/>
  <c r="K295" i="5" l="1"/>
  <c r="K294" i="5"/>
  <c r="K293" i="5"/>
  <c r="K292" i="5"/>
  <c r="K291" i="5"/>
  <c r="K290" i="5"/>
  <c r="K289" i="5"/>
  <c r="K288" i="5"/>
  <c r="K287" i="5"/>
  <c r="K286" i="5"/>
  <c r="K285" i="5"/>
  <c r="K284" i="5"/>
  <c r="K283" i="5"/>
  <c r="K282" i="5"/>
  <c r="K281" i="5"/>
  <c r="K280" i="5"/>
  <c r="K279" i="5" l="1"/>
  <c r="K278" i="5" l="1"/>
  <c r="K277" i="5"/>
  <c r="K276" i="5"/>
  <c r="K275" i="5"/>
  <c r="K274" i="5"/>
  <c r="K273" i="5"/>
  <c r="K272" i="5"/>
  <c r="K271" i="5"/>
  <c r="K270" i="5"/>
  <c r="K269" i="5"/>
  <c r="K268" i="5"/>
  <c r="K267" i="5"/>
  <c r="K266" i="5"/>
  <c r="K265" i="5"/>
  <c r="K264" i="5"/>
  <c r="K263" i="5"/>
  <c r="K262" i="5"/>
  <c r="K261" i="5"/>
  <c r="K260" i="5"/>
  <c r="K259" i="5"/>
  <c r="K258" i="5"/>
  <c r="K257" i="5"/>
  <c r="K256" i="5"/>
  <c r="K253" i="5"/>
  <c r="K252" i="5" l="1"/>
  <c r="K251" i="5"/>
  <c r="K250" i="5"/>
  <c r="K249" i="5"/>
  <c r="K248" i="5"/>
  <c r="K247" i="5"/>
  <c r="K246" i="5"/>
  <c r="K245" i="5"/>
  <c r="K244" i="5"/>
  <c r="K243" i="5"/>
  <c r="K242" i="5"/>
  <c r="K241" i="5"/>
  <c r="K240" i="5"/>
  <c r="K239" i="5"/>
  <c r="K238" i="5"/>
  <c r="K237" i="5"/>
  <c r="K236" i="5"/>
  <c r="K235" i="5"/>
  <c r="K234" i="5"/>
  <c r="K233" i="5"/>
  <c r="K232" i="5"/>
  <c r="K231" i="5"/>
  <c r="K230" i="5"/>
  <c r="K229" i="5"/>
  <c r="K228" i="5"/>
  <c r="K227" i="5"/>
  <c r="K226" i="5"/>
  <c r="K225" i="5" l="1"/>
  <c r="K224" i="5"/>
  <c r="K223" i="5"/>
  <c r="K222" i="5"/>
  <c r="K221" i="5"/>
  <c r="K220" i="5"/>
  <c r="K219" i="5"/>
  <c r="K218" i="5"/>
  <c r="K217" i="5"/>
  <c r="K216" i="5"/>
  <c r="K215" i="5"/>
  <c r="K214" i="5"/>
  <c r="K213" i="5"/>
  <c r="K212" i="5"/>
  <c r="K211" i="5"/>
  <c r="K210" i="5"/>
  <c r="K209" i="5"/>
  <c r="K208" i="5"/>
  <c r="K207" i="5"/>
  <c r="K206" i="5"/>
  <c r="K205" i="5"/>
  <c r="K204" i="5"/>
  <c r="K203" i="5"/>
  <c r="K202" i="5"/>
  <c r="K201" i="5"/>
  <c r="K38" i="5" l="1"/>
  <c r="K64" i="5"/>
  <c r="K200" i="5" l="1"/>
  <c r="K199" i="5"/>
  <c r="K198" i="5"/>
  <c r="K197" i="5"/>
  <c r="K196" i="5"/>
  <c r="K195" i="5"/>
  <c r="K194" i="5"/>
  <c r="K193" i="5"/>
  <c r="K192" i="5"/>
  <c r="K191" i="5"/>
  <c r="K190" i="5"/>
  <c r="K189" i="5"/>
  <c r="K188" i="5"/>
  <c r="K187" i="5"/>
  <c r="K186" i="5"/>
  <c r="K185" i="5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43" i="5" l="1"/>
  <c r="K144" i="5"/>
  <c r="K145" i="5"/>
  <c r="K146" i="5"/>
  <c r="K147" i="5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K123" i="5" l="1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88" i="5" l="1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0" i="5"/>
  <c r="K121" i="5"/>
  <c r="K122" i="5"/>
  <c r="K65" i="5" l="1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61" i="5" l="1"/>
  <c r="K62" i="5"/>
  <c r="K63" i="5"/>
  <c r="K50" i="5"/>
  <c r="K51" i="5"/>
  <c r="K52" i="5"/>
  <c r="K53" i="5"/>
  <c r="K54" i="5"/>
  <c r="K55" i="5"/>
  <c r="K56" i="5"/>
  <c r="K57" i="5"/>
  <c r="K58" i="5"/>
  <c r="K59" i="5"/>
  <c r="K60" i="5"/>
  <c r="K36" i="5"/>
  <c r="K37" i="5"/>
  <c r="K39" i="5"/>
  <c r="K40" i="5"/>
  <c r="K41" i="5"/>
  <c r="K42" i="5"/>
  <c r="K43" i="5"/>
  <c r="K44" i="5"/>
  <c r="K45" i="5"/>
  <c r="K46" i="5"/>
  <c r="K47" i="5"/>
  <c r="K48" i="5"/>
  <c r="K49" i="5"/>
  <c r="K35" i="5"/>
  <c r="K34" i="5" l="1"/>
  <c r="K33" i="5" l="1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337" i="4" l="1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36" i="4"/>
  <c r="K319" i="4" l="1"/>
  <c r="K318" i="4"/>
  <c r="K311" i="4" l="1"/>
  <c r="K312" i="4"/>
  <c r="K313" i="4"/>
  <c r="K314" i="4"/>
  <c r="K315" i="4"/>
  <c r="K316" i="4"/>
  <c r="K317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10" i="4"/>
  <c r="K280" i="4" l="1"/>
  <c r="K271" i="4" l="1"/>
  <c r="K272" i="4"/>
  <c r="K273" i="4"/>
  <c r="K274" i="4"/>
  <c r="K275" i="4"/>
  <c r="K276" i="4"/>
  <c r="K277" i="4"/>
  <c r="K278" i="4"/>
  <c r="K279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270" i="4"/>
  <c r="K243" i="4" l="1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42" i="4"/>
  <c r="K228" i="4" l="1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27" i="4"/>
  <c r="K209" i="4" l="1"/>
  <c r="K202" i="4"/>
  <c r="K203" i="4"/>
  <c r="K204" i="4"/>
  <c r="K205" i="4"/>
  <c r="K206" i="4"/>
  <c r="K207" i="4"/>
  <c r="K208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155" i="4" l="1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127" i="4" l="1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4" i="4"/>
  <c r="K101" i="4" l="1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80" i="4" l="1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79" i="4"/>
  <c r="K78" i="4"/>
  <c r="K75" i="4"/>
  <c r="K76" i="4"/>
  <c r="K77" i="4"/>
  <c r="K9" i="4"/>
  <c r="K55" i="4" l="1"/>
  <c r="K51" i="4" l="1"/>
  <c r="K52" i="4"/>
  <c r="K53" i="4"/>
  <c r="K54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50" i="4"/>
  <c r="K49" i="4"/>
  <c r="K11" i="4" l="1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10" i="4"/>
  <c r="K421" i="1" l="1"/>
  <c r="K361" i="1" l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310" i="1" l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09" i="1"/>
  <c r="K178" i="1" l="1"/>
  <c r="K251" i="1"/>
  <c r="K234" i="1"/>
  <c r="K138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248" i="1"/>
  <c r="K249" i="1"/>
  <c r="K250" i="1"/>
  <c r="K252" i="1"/>
  <c r="K253" i="1"/>
  <c r="K254" i="1"/>
  <c r="K255" i="1"/>
  <c r="K256" i="1"/>
  <c r="K171" i="1"/>
  <c r="K172" i="1"/>
  <c r="K173" i="1"/>
  <c r="K174" i="1"/>
  <c r="K175" i="1"/>
  <c r="K176" i="1"/>
  <c r="K177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165" i="1"/>
  <c r="K166" i="1"/>
  <c r="K167" i="1"/>
  <c r="K168" i="1"/>
  <c r="K169" i="1"/>
  <c r="K170" i="1"/>
  <c r="K164" i="1"/>
</calcChain>
</file>

<file path=xl/sharedStrings.xml><?xml version="1.0" encoding="utf-8"?>
<sst xmlns="http://schemas.openxmlformats.org/spreadsheetml/2006/main" count="12285" uniqueCount="2871">
  <si>
    <t>РЕЕСТР СУБЪЕКТОВ ПРЕДПРИНИМАТЕЛЬСТВА -</t>
  </si>
  <si>
    <t>ПОЛУЧАТЕЛЕЙ ГОСУДАРСТВЕННОЙ ПОДДЕРЖКИ</t>
  </si>
  <si>
    <t>(наименование органа, предоставившего поддержку)</t>
  </si>
  <si>
    <t>Номер реестровой записи и дата включения сведений в реестр</t>
  </si>
  <si>
    <t>Основание для включения (исключения) сведений в реестр</t>
  </si>
  <si>
    <t>Сведения о субъекте малого и среднего предпринимательства- получателе поддержки</t>
  </si>
  <si>
    <t>Сведения о предоставленной поддержке</t>
  </si>
  <si>
    <t>Информация о нарушении пордяка и условий предоставления поддержки (если имеется), в том числе о нецелевом использовании средств поддержки</t>
  </si>
  <si>
    <t>наименование юридического лица или фамилия, имя и отчество (если имеется) индивидуального предпринимателя</t>
  </si>
  <si>
    <t>почтовый адрес (место нахождения) постоянно действующего исполнительного органа юридического лица или место жительства индивидуального предпринимателя - получателя поддержки</t>
  </si>
  <si>
    <t>основной государственный регистрационный номер записи о государственной регистрации юридического лица (ОГРН) или индивидуального предпринимателя (ОГРНИП)</t>
  </si>
  <si>
    <t>идентификационный номер налогоплательщика</t>
  </si>
  <si>
    <t>вид поддержки</t>
  </si>
  <si>
    <t>форма поддержки</t>
  </si>
  <si>
    <t>размер поддержки</t>
  </si>
  <si>
    <t>срок оказания поддержки</t>
  </si>
  <si>
    <t>01.02.2013</t>
  </si>
  <si>
    <t>журнал учета</t>
  </si>
  <si>
    <t>ООО "Уютный дом"</t>
  </si>
  <si>
    <t>г.Жигулевск, мкр.В-1, 2-47</t>
  </si>
  <si>
    <t>1116382000822</t>
  </si>
  <si>
    <t>6345021901</t>
  </si>
  <si>
    <t>консультация</t>
  </si>
  <si>
    <t>консультационная</t>
  </si>
  <si>
    <t>-</t>
  </si>
  <si>
    <t>ИП Хайрова Марина Владимировна</t>
  </si>
  <si>
    <t>308638232900032</t>
  </si>
  <si>
    <t>634503382020</t>
  </si>
  <si>
    <t>ООО "Жигулевская сказка"</t>
  </si>
  <si>
    <t>г.Жигулевск, ул.Комсомольская, 2-46</t>
  </si>
  <si>
    <t>1116382001823</t>
  </si>
  <si>
    <t>6345022207</t>
  </si>
  <si>
    <t>ИП Михайловский Борис Михайлович</t>
  </si>
  <si>
    <t>г.Жигулевск, Молодежный пр-т, 13-116</t>
  </si>
  <si>
    <t>310638226700058</t>
  </si>
  <si>
    <t>634500091739</t>
  </si>
  <si>
    <t>04.02.2013</t>
  </si>
  <si>
    <t>ИП Широкова Елена Анатольевна</t>
  </si>
  <si>
    <t>г.Жигулевск, пер.Механический, 1а-30</t>
  </si>
  <si>
    <t>310638214700052</t>
  </si>
  <si>
    <t>634501178911</t>
  </si>
  <si>
    <t>ИП Бубенцова Анна Сергеевна</t>
  </si>
  <si>
    <t>г.Жигулевск, ул.Пушкина, 14-3</t>
  </si>
  <si>
    <t>312638222200028</t>
  </si>
  <si>
    <t>634504732334</t>
  </si>
  <si>
    <t>ИП Кузикина Наталья Сергеевна</t>
  </si>
  <si>
    <t>г.Жигулевск, мкр.В-1, 21-48</t>
  </si>
  <si>
    <t>310638210900022</t>
  </si>
  <si>
    <t>632303520576</t>
  </si>
  <si>
    <t>ИП Гипикова Нина Ивановна</t>
  </si>
  <si>
    <t>г.Жигулевск, ул.Ст.Разина, 47</t>
  </si>
  <si>
    <t>310638211900012</t>
  </si>
  <si>
    <t>634500772618</t>
  </si>
  <si>
    <t>ИП Финаенова Ольга Ивановна</t>
  </si>
  <si>
    <t>г.Жигулевск, улСамарская, 3-18</t>
  </si>
  <si>
    <t>307638207500033</t>
  </si>
  <si>
    <t>634503442135</t>
  </si>
  <si>
    <t>05.02.2013</t>
  </si>
  <si>
    <t>ИП Бурмистрова Елена Викторовна</t>
  </si>
  <si>
    <t>г.Жигулевск, мкр.В-1, 33-106</t>
  </si>
  <si>
    <t>634505771760</t>
  </si>
  <si>
    <t>ООО "Югстройсервис"</t>
  </si>
  <si>
    <t>г.Жигулевск, ул.Пушкина, 18-3</t>
  </si>
  <si>
    <t>1106382001340</t>
  </si>
  <si>
    <t>6345020753</t>
  </si>
  <si>
    <t>г.Жигулевск, пр-т Молодежный, 5-188</t>
  </si>
  <si>
    <t>311638210800012</t>
  </si>
  <si>
    <t>634502662900</t>
  </si>
  <si>
    <t>ИП Хохлов Сергей Михайлович</t>
  </si>
  <si>
    <t>310638226400052</t>
  </si>
  <si>
    <t>634500667356</t>
  </si>
  <si>
    <t>ООО "Гравитон-Н"</t>
  </si>
  <si>
    <t>г.Жигулевск, мкр.В-1, 27</t>
  </si>
  <si>
    <t>1116382002318</t>
  </si>
  <si>
    <t>63450022398</t>
  </si>
  <si>
    <t>ООО "Ирбис"</t>
  </si>
  <si>
    <t>г.Жигулевск, улПаровозная, 1</t>
  </si>
  <si>
    <t>1096382000692</t>
  </si>
  <si>
    <t>63450193495</t>
  </si>
  <si>
    <t>06.02.2013</t>
  </si>
  <si>
    <t>ИП Иванова Юлия Владимировна</t>
  </si>
  <si>
    <t>г.Жигулевск, Ул.Муравленко, 6-17</t>
  </si>
  <si>
    <t>634504641729</t>
  </si>
  <si>
    <t>ИП Ерычева Светлана Викторовна</t>
  </si>
  <si>
    <t>г.Жигулевск, ул.Интернационалистов, 27-42</t>
  </si>
  <si>
    <t>634500172949</t>
  </si>
  <si>
    <t>07.02.2013</t>
  </si>
  <si>
    <t>ООО "ДентЛайф"</t>
  </si>
  <si>
    <t>г.Жигулевск, пр-т Молодежный, 5-81</t>
  </si>
  <si>
    <t>1126382001921</t>
  </si>
  <si>
    <t>6345023923</t>
  </si>
  <si>
    <t>ИП Шашкова Елена Петровна</t>
  </si>
  <si>
    <t>г.Жигулевск, ул.Репина, 15-39</t>
  </si>
  <si>
    <t>311638211900038</t>
  </si>
  <si>
    <t>634502270370</t>
  </si>
  <si>
    <t>ИП Фадеев Валерий Геннадьевич</t>
  </si>
  <si>
    <t>г.Жигулевск, ул.Шевченко, 1-36</t>
  </si>
  <si>
    <t>30463223100012</t>
  </si>
  <si>
    <t>634501913413</t>
  </si>
  <si>
    <t>08.02.2013</t>
  </si>
  <si>
    <t>ИП Султанова Ольга Ивановна</t>
  </si>
  <si>
    <t>г.Жигулевск, пр-т Молодежный, 13-25</t>
  </si>
  <si>
    <t>311638220800032</t>
  </si>
  <si>
    <t>634500129164</t>
  </si>
  <si>
    <t>ИП Васёв Андрей Владимирович</t>
  </si>
  <si>
    <t>г.Жигулевск, ул.Почтовая, 16-1</t>
  </si>
  <si>
    <t>311638226300020</t>
  </si>
  <si>
    <t>634506272900</t>
  </si>
  <si>
    <t>08.02.2012</t>
  </si>
  <si>
    <t>ИП Соловьев Дмитрий Владимирович</t>
  </si>
  <si>
    <t>г.Жигулевск, ул.Гагарина, 2-23</t>
  </si>
  <si>
    <t>312638219800010</t>
  </si>
  <si>
    <t>634504940574</t>
  </si>
  <si>
    <t>11.02.2013</t>
  </si>
  <si>
    <t>ИП Лашкевич Ирина Васильевна</t>
  </si>
  <si>
    <t>г.Жигулевск, ул.Победы, 2-4</t>
  </si>
  <si>
    <t>312638205100022</t>
  </si>
  <si>
    <t>634504498405</t>
  </si>
  <si>
    <t>12.02.2013</t>
  </si>
  <si>
    <t>ООО "Аверс"</t>
  </si>
  <si>
    <t>г.Жигулевск, мкр.Г-1, 22-57</t>
  </si>
  <si>
    <t>1116382002461</t>
  </si>
  <si>
    <t>6345022454</t>
  </si>
  <si>
    <t>ООО "Жигулевское Руно"</t>
  </si>
  <si>
    <t>1106382000010</t>
  </si>
  <si>
    <t>6345020270</t>
  </si>
  <si>
    <t>ИП Семкин Артем Сергеевич</t>
  </si>
  <si>
    <t>г.Жигулевск, мкр.В-1, 6-24</t>
  </si>
  <si>
    <t>634500911396</t>
  </si>
  <si>
    <t>ИП Зотов Андрей Александрович</t>
  </si>
  <si>
    <t>г.Жигулевск, ул.Вокзальная, 8-14</t>
  </si>
  <si>
    <t>311638211700010</t>
  </si>
  <si>
    <t>634505039394</t>
  </si>
  <si>
    <t>13.02.2013</t>
  </si>
  <si>
    <t>ИП Черноталов Александр Николаевич</t>
  </si>
  <si>
    <t>г.Жигулевск, ул.Никитинская, 4а-106</t>
  </si>
  <si>
    <t>312638213500027</t>
  </si>
  <si>
    <t>634502808027</t>
  </si>
  <si>
    <t>ИП Вирченко Светлана Владимировна</t>
  </si>
  <si>
    <t>г.Жигулевск, мкр.В-1, 21-141</t>
  </si>
  <si>
    <t>311638212400041</t>
  </si>
  <si>
    <t>638201401757</t>
  </si>
  <si>
    <t>14.02.2013</t>
  </si>
  <si>
    <t>ООО "ДИС"</t>
  </si>
  <si>
    <t>г.Жигулевск, мкр.Г-1, 27-69</t>
  </si>
  <si>
    <t>110638219800010</t>
  </si>
  <si>
    <t>6345020665</t>
  </si>
  <si>
    <t>ИП Магазий Дмитрий Владимирович</t>
  </si>
  <si>
    <t>г.Жигулевск, пр-т Молодежный, 5-176</t>
  </si>
  <si>
    <t>312638213800023</t>
  </si>
  <si>
    <t>860202930827</t>
  </si>
  <si>
    <t>15.02.2013</t>
  </si>
  <si>
    <t>1106382001054</t>
  </si>
  <si>
    <t>19.02.2013</t>
  </si>
  <si>
    <t>ИП Гурьянов Илья Евгеньевич</t>
  </si>
  <si>
    <t>г.Жигулевск, ул.Морквашинская, 43-73</t>
  </si>
  <si>
    <t>312638218500043</t>
  </si>
  <si>
    <t>634502916287</t>
  </si>
  <si>
    <t>ИП Гольцева Татьяна Геннадьевна</t>
  </si>
  <si>
    <t>г.Жигулевск, ул.Суворова, 23</t>
  </si>
  <si>
    <t>312638231800019</t>
  </si>
  <si>
    <t>634505039605</t>
  </si>
  <si>
    <t>20.02.2013</t>
  </si>
  <si>
    <t>ИП Соболев Сергей Сергеевич</t>
  </si>
  <si>
    <t>г.Жигулевск, пер.Механический, 9-31</t>
  </si>
  <si>
    <t>310638212700021</t>
  </si>
  <si>
    <t>634503941409</t>
  </si>
  <si>
    <t>25.02.2013</t>
  </si>
  <si>
    <t>ИП Артеменко А.В.</t>
  </si>
  <si>
    <t>г.Жигулевск, ул.Никитина, 12-37</t>
  </si>
  <si>
    <t>305638228500020</t>
  </si>
  <si>
    <t>634503455060</t>
  </si>
  <si>
    <t>26.02.2013</t>
  </si>
  <si>
    <t>ООО "МВА-Бизнес"</t>
  </si>
  <si>
    <t>г.Жигулевск, ул.Приволжская, 2а-5</t>
  </si>
  <si>
    <t>1116382001273</t>
  </si>
  <si>
    <t>6345022013</t>
  </si>
  <si>
    <t>27.02.2013</t>
  </si>
  <si>
    <t>ООО "Фагот"</t>
  </si>
  <si>
    <t>г.Жигулевск, ул.Самарская, 3-52</t>
  </si>
  <si>
    <t>1066382017888</t>
  </si>
  <si>
    <t>6345015270</t>
  </si>
  <si>
    <t>21.01.2013</t>
  </si>
  <si>
    <t>Договор №28/1</t>
  </si>
  <si>
    <t>ООО "АСК "Градъ"</t>
  </si>
  <si>
    <t>г.Жигулевск, ул.Декабристов, 14-11</t>
  </si>
  <si>
    <t>1106382001417</t>
  </si>
  <si>
    <t>6345020785</t>
  </si>
  <si>
    <t>предоставление в аренду имущества</t>
  </si>
  <si>
    <t>имущественная</t>
  </si>
  <si>
    <t>31.01.2013</t>
  </si>
  <si>
    <t>Договор №24</t>
  </si>
  <si>
    <t>ООО УК "Надежда"</t>
  </si>
  <si>
    <t>г.Жигулевск, ул.Морквашинская, 28</t>
  </si>
  <si>
    <t>1096382002683</t>
  </si>
  <si>
    <t>6345020104</t>
  </si>
  <si>
    <t>30.01.2013</t>
  </si>
  <si>
    <t>Договор №9/1</t>
  </si>
  <si>
    <t>6345009830</t>
  </si>
  <si>
    <t>Договор №20</t>
  </si>
  <si>
    <t>Шилова Т.А.</t>
  </si>
  <si>
    <t>г.Жигулевск, ул.Никитина, 20-13</t>
  </si>
  <si>
    <t>306638209500037</t>
  </si>
  <si>
    <t>634500639101</t>
  </si>
  <si>
    <t>01.03.2013</t>
  </si>
  <si>
    <t>ИП Богданова Надежда Викторовна</t>
  </si>
  <si>
    <t>г.Жигулевск, ул.4-й Проезд, 2</t>
  </si>
  <si>
    <t>309638232700011</t>
  </si>
  <si>
    <t>632300413978</t>
  </si>
  <si>
    <t>г.Жигулевск, В-1 мкр, 2-47</t>
  </si>
  <si>
    <t>ИП Брюханов Сергей Александрович</t>
  </si>
  <si>
    <t>г.Жигулевск, Г-1 мкр, 14-13</t>
  </si>
  <si>
    <t>312638222000022</t>
  </si>
  <si>
    <t>634507121534</t>
  </si>
  <si>
    <t>ИП Богданова Наталья Юрьевна</t>
  </si>
  <si>
    <t>г.Жигулевск. Ул.Инженерная, 28-19</t>
  </si>
  <si>
    <t>312638204400027</t>
  </si>
  <si>
    <t>634500621915</t>
  </si>
  <si>
    <t>04.03.2013</t>
  </si>
  <si>
    <t>СНТ "Волжский"</t>
  </si>
  <si>
    <t>г.Жигулевск</t>
  </si>
  <si>
    <t>1036303273951</t>
  </si>
  <si>
    <t>6382004020</t>
  </si>
  <si>
    <t>05.03.2013</t>
  </si>
  <si>
    <t>ИП Некрасов Геннадий Иванович</t>
  </si>
  <si>
    <t>г.Жигулевск. Ул.Мичурина, 11</t>
  </si>
  <si>
    <t>308638219100023</t>
  </si>
  <si>
    <t>634500331444</t>
  </si>
  <si>
    <t>г.Жигулевск, ул.Приволжская, д.2А, кв.5</t>
  </si>
  <si>
    <t>06.03.2013</t>
  </si>
  <si>
    <t>г.Жигулевск, пр-т Молодежный 13-25</t>
  </si>
  <si>
    <t>31163822080032</t>
  </si>
  <si>
    <t>ИП Ахметова Лясян Инсановна</t>
  </si>
  <si>
    <t>г.Жигулевск, ул.Ленина, 4-15</t>
  </si>
  <si>
    <t>311638210900056</t>
  </si>
  <si>
    <t>634504408948</t>
  </si>
  <si>
    <t>г.Жигулевск, пер.Механический, 1А-30</t>
  </si>
  <si>
    <t>312638233800036</t>
  </si>
  <si>
    <t>07.03.2013</t>
  </si>
  <si>
    <t>11.03.2013</t>
  </si>
  <si>
    <t>ИП Уланова Вера Викторовна</t>
  </si>
  <si>
    <t>г.Жигулевск, ул.Путевая, 66</t>
  </si>
  <si>
    <t>304638218900027</t>
  </si>
  <si>
    <t>634504473217</t>
  </si>
  <si>
    <t>ООО "Финист"</t>
  </si>
  <si>
    <t>г.Жигулевск, ул.Почтовая, 17-3</t>
  </si>
  <si>
    <t>1126382000359</t>
  </si>
  <si>
    <t>6345023296</t>
  </si>
  <si>
    <t>г.Жигулевск, мкр. В-1, 27-50</t>
  </si>
  <si>
    <t>ИП Глинская Ирина Николаевна</t>
  </si>
  <si>
    <t>г.Жигулевск, мкр. В-1, 6-13</t>
  </si>
  <si>
    <t>312638233800014</t>
  </si>
  <si>
    <t>616710921120</t>
  </si>
  <si>
    <t>12.03.2013</t>
  </si>
  <si>
    <t>ИП Никифорова Татьяна Анатольевна</t>
  </si>
  <si>
    <t>г.Жигулевск, п.Зольное, ул.Стрельная, 87</t>
  </si>
  <si>
    <t>311638217400034</t>
  </si>
  <si>
    <t>634504834329</t>
  </si>
  <si>
    <t>13.03.2013</t>
  </si>
  <si>
    <t>г.Жигулевск, с.Ширяево, ул.Семеновский овраг, 9</t>
  </si>
  <si>
    <t>ИП Кукушкина Ольга Ивановна</t>
  </si>
  <si>
    <t>г.Жигулевск, ул.Ленина, 16А-12</t>
  </si>
  <si>
    <t>304638225200065</t>
  </si>
  <si>
    <t>634500075078</t>
  </si>
  <si>
    <t>г.Жигулевск, ул.Почтовая, 9-8</t>
  </si>
  <si>
    <t>ИП Чернов Юрий Васильевич</t>
  </si>
  <si>
    <t>г.Жигулевск, ул.Репина, 31-8</t>
  </si>
  <si>
    <t>312638222900023</t>
  </si>
  <si>
    <t>634504517834</t>
  </si>
  <si>
    <t>14.03.2013</t>
  </si>
  <si>
    <t>г.Жигулевск, ул.Мичурина, 11</t>
  </si>
  <si>
    <t>15.03.2013</t>
  </si>
  <si>
    <t>310638228500016</t>
  </si>
  <si>
    <t>632121811690</t>
  </si>
  <si>
    <t>18.03.2013</t>
  </si>
  <si>
    <t>19.03.2013</t>
  </si>
  <si>
    <t>ИП Тоноян Лева Степаевич</t>
  </si>
  <si>
    <t>г.Жигулевск, ул.Северная, 14</t>
  </si>
  <si>
    <t>21.03.2013</t>
  </si>
  <si>
    <t>ООО "Барс"</t>
  </si>
  <si>
    <t>г.Жигулевск, ул.Маяковского, 50</t>
  </si>
  <si>
    <t>1076382007239</t>
  </si>
  <si>
    <t>6345016980</t>
  </si>
  <si>
    <t>25.03.2013</t>
  </si>
  <si>
    <t>ИП Беляева Ирина Андреевна</t>
  </si>
  <si>
    <t>г.Жигулевск, ул.Интернационалистов</t>
  </si>
  <si>
    <t>634506894030</t>
  </si>
  <si>
    <t>ИП Богданова Светлана Александровна</t>
  </si>
  <si>
    <t>г.Жигулевск, ул.Никитина, 13-46</t>
  </si>
  <si>
    <t>3699 133546. Жигул. ГОВД Сам.обл., 17.02.2000</t>
  </si>
  <si>
    <t>ИП Авдеенко Ольга Владимировна</t>
  </si>
  <si>
    <t>г.Жигулевск, ул.Энергетиков, 12</t>
  </si>
  <si>
    <t>304638233000132</t>
  </si>
  <si>
    <t>638200101831</t>
  </si>
  <si>
    <t>ИП Догадина Юлия Ивановна</t>
  </si>
  <si>
    <t>г.Жигулевск, ул.Морквашинская, 55-40</t>
  </si>
  <si>
    <t>3126382213700012</t>
  </si>
  <si>
    <t>634503018374</t>
  </si>
  <si>
    <t>26.03.2013</t>
  </si>
  <si>
    <t>ИП Кошкаров Дмитрий Викторович</t>
  </si>
  <si>
    <t>г.Жигулевск, ул.Б.Кольцевая, 6</t>
  </si>
  <si>
    <t>634502112529</t>
  </si>
  <si>
    <t>27.03.2013</t>
  </si>
  <si>
    <t>ИП Плоп Татьяна Михайловна</t>
  </si>
  <si>
    <t>г.Жигулевск, ул.Энергетиков, 24-16</t>
  </si>
  <si>
    <t>3606 632509, Отд. УФМС Рос. По Сам.обл. в г.Жигулевске</t>
  </si>
  <si>
    <t>28.03.2013</t>
  </si>
  <si>
    <t>ИП Гурьянова Галина Александровна</t>
  </si>
  <si>
    <t>г.Жигулевск, мкр. В-1, 13-26</t>
  </si>
  <si>
    <t>634500201607</t>
  </si>
  <si>
    <t>01.04.13</t>
  </si>
  <si>
    <t>312638213700012</t>
  </si>
  <si>
    <t>г.Жигулевск, мкр.В-1, 13-26</t>
  </si>
  <si>
    <t>02.04.13</t>
  </si>
  <si>
    <t>ИП Щипкова Лариса Павловна</t>
  </si>
  <si>
    <t>г.Жигулевск, ул.Ленина, 2А-32</t>
  </si>
  <si>
    <t>304638230100222</t>
  </si>
  <si>
    <t>631800241394</t>
  </si>
  <si>
    <t>ИП Старостина Наталья Петровна</t>
  </si>
  <si>
    <t>г.Жигулевск, улМорквашинская, 56-112</t>
  </si>
  <si>
    <t>312638226500016</t>
  </si>
  <si>
    <t>634501140805</t>
  </si>
  <si>
    <t>г.Жигулевск, ул.Приволжская, 2А-5</t>
  </si>
  <si>
    <t>03.04.13</t>
  </si>
  <si>
    <t>г.Жигулевск, ул.Муравленко, 6-17</t>
  </si>
  <si>
    <t>04.04.13</t>
  </si>
  <si>
    <t>ИП Морозова Марина</t>
  </si>
  <si>
    <t>ООО "Волжанка"</t>
  </si>
  <si>
    <t>г.Жигулевск, с.Зольное, ул.Первомайская, 4А</t>
  </si>
  <si>
    <t>1036301730959</t>
  </si>
  <si>
    <t>6345000620</t>
  </si>
  <si>
    <t>ИП Сеняткин Василий Валерьевич</t>
  </si>
  <si>
    <t>г.Жигулевск, ул.Ткачева 18-102</t>
  </si>
  <si>
    <t>304638235600140</t>
  </si>
  <si>
    <t>634500179856</t>
  </si>
  <si>
    <t>08.04.13</t>
  </si>
  <si>
    <t>ИП Алиев Адален Алиса Оглы</t>
  </si>
  <si>
    <t>г.Жигулевск, ул.Ульянова, 60</t>
  </si>
  <si>
    <t>310638202600031</t>
  </si>
  <si>
    <t>632303021697</t>
  </si>
  <si>
    <t>09.04.13</t>
  </si>
  <si>
    <t>10.04.13</t>
  </si>
  <si>
    <t>ИП Пензева Светлана Вячеславовна</t>
  </si>
  <si>
    <t>г.Жигулевск, пер.Механический, 1А-90</t>
  </si>
  <si>
    <t>304638231800221</t>
  </si>
  <si>
    <t>634500103624</t>
  </si>
  <si>
    <t>ИП Ловкова Алена Александровна</t>
  </si>
  <si>
    <t>г.Жигулевск, ул.Морквашинская, 53-302</t>
  </si>
  <si>
    <t>308638207300020</t>
  </si>
  <si>
    <t>634500009420</t>
  </si>
  <si>
    <t>11.04.13</t>
  </si>
  <si>
    <t>г.Жигулевск, ул.Б. Кольцевая, 6</t>
  </si>
  <si>
    <t>310638234400022</t>
  </si>
  <si>
    <t>ИП Беляева Елена Анатольевна</t>
  </si>
  <si>
    <t>г.Жигулевск, ул.Тимирязева, 11</t>
  </si>
  <si>
    <t>312638227600021</t>
  </si>
  <si>
    <t>860301364026</t>
  </si>
  <si>
    <t>12.04.13</t>
  </si>
  <si>
    <t>г.Жигулевск, ул.Пушкина, 18-10</t>
  </si>
  <si>
    <t>ООО "Дорадо-М"</t>
  </si>
  <si>
    <t>г.Жигулевск, ул.Кутузова, 32</t>
  </si>
  <si>
    <t>1126382001063</t>
  </si>
  <si>
    <t>6345023578</t>
  </si>
  <si>
    <t>15.04.13</t>
  </si>
  <si>
    <t>ИП Цыпленкова Екатерина Андреевна</t>
  </si>
  <si>
    <t>г.Жигулевск, ул.Оборонная, 42-54</t>
  </si>
  <si>
    <t>312638210800035</t>
  </si>
  <si>
    <t>634503399360</t>
  </si>
  <si>
    <t>ИП Павлов Игорь Валериевич</t>
  </si>
  <si>
    <t>634500273665</t>
  </si>
  <si>
    <t>16.04.13</t>
  </si>
  <si>
    <t>313638201600036</t>
  </si>
  <si>
    <t>634501836864</t>
  </si>
  <si>
    <t>ИП Симон Евгения Павловна</t>
  </si>
  <si>
    <t>г.Жигулевск, мкр.В-1, 12-36</t>
  </si>
  <si>
    <t>311638217800022</t>
  </si>
  <si>
    <t>634505182203</t>
  </si>
  <si>
    <t>17.04.13</t>
  </si>
  <si>
    <t>г.Жигулевск, ул.Спортивная, 10-54</t>
  </si>
  <si>
    <t>18.04.13</t>
  </si>
  <si>
    <t>ИП Золотенкова Марина Владимировна</t>
  </si>
  <si>
    <t>г.Жигулевск, Морквашинская, 39-34</t>
  </si>
  <si>
    <t>310638220300017</t>
  </si>
  <si>
    <t>634504122096</t>
  </si>
  <si>
    <t>22.04.13</t>
  </si>
  <si>
    <t>ИП Жихарев Сергей Александрович</t>
  </si>
  <si>
    <t>г.Жигулевск, ул.Комсомольская. 60-32</t>
  </si>
  <si>
    <t>311638235000010</t>
  </si>
  <si>
    <t>638203606213</t>
  </si>
  <si>
    <t>ИП Амангулов кайрат Айтымович</t>
  </si>
  <si>
    <t>г.Жигулевск, ул.Спортивная, 14-8</t>
  </si>
  <si>
    <t>312638221200024</t>
  </si>
  <si>
    <t>632102650078</t>
  </si>
  <si>
    <t>ИП Арсентьева Наталья Аркадьевна</t>
  </si>
  <si>
    <t>г.Жигулевск, ул.Вокзальная, 24-51</t>
  </si>
  <si>
    <t>311638221300056</t>
  </si>
  <si>
    <t>634503554946</t>
  </si>
  <si>
    <t>г.Жигулевск, ул.Северная, 22А</t>
  </si>
  <si>
    <t>ИП Юфина Наталья Михайловна</t>
  </si>
  <si>
    <t>г.Жигулевск, ул.Морквашинская, 43-89</t>
  </si>
  <si>
    <t>634500195343</t>
  </si>
  <si>
    <t>ИП Ташбаева Наргиза Бегижановна</t>
  </si>
  <si>
    <t>г.Жигулевск, сЗольное, ул.Клубная, 12-1</t>
  </si>
  <si>
    <t>312638213800012</t>
  </si>
  <si>
    <t>631930524153</t>
  </si>
  <si>
    <t>24.04.13</t>
  </si>
  <si>
    <t>г.Жигулевск, ул.Морквашинская, 56-112</t>
  </si>
  <si>
    <t>25.04.13</t>
  </si>
  <si>
    <t>ООО "Колизей" Сергей Карасев</t>
  </si>
  <si>
    <t>29.04.13</t>
  </si>
  <si>
    <t>ИП Князев Роман Валерьевич</t>
  </si>
  <si>
    <t>г.Жигулевск, ул.Никитина, 25-51</t>
  </si>
  <si>
    <t>313638209400014</t>
  </si>
  <si>
    <t>г.Жигулевск, ул.Почтовая, д.9, кв.8</t>
  </si>
  <si>
    <t>г.Жигулевск, с.Ширяево, ул.Сем.Овраг, 9</t>
  </si>
  <si>
    <t>3605 234645, выд.Жигулевским ГОВД Сам.обл. 11.04.2006</t>
  </si>
  <si>
    <t>06.05.13</t>
  </si>
  <si>
    <t>ООО "Октябрь", Денисенко А.И.</t>
  </si>
  <si>
    <t>г.Жигулевск, ул.Сызранская, 16Б</t>
  </si>
  <si>
    <t>1126382001680</t>
  </si>
  <si>
    <t>07.05.13</t>
  </si>
  <si>
    <t>08.05.13</t>
  </si>
  <si>
    <t>ИП Голованова Анна Владимировна</t>
  </si>
  <si>
    <t>г.Жигулевск, мкр.Г-1, 19-67</t>
  </si>
  <si>
    <t>16.05.13</t>
  </si>
  <si>
    <t>ИП Канищева Екатерина Александровна</t>
  </si>
  <si>
    <t>г.Жигулевск, ул.Чапаева, д.43</t>
  </si>
  <si>
    <t>313638212800012</t>
  </si>
  <si>
    <t>634503200506</t>
  </si>
  <si>
    <t>ИП Тарасов Константин Васильевич</t>
  </si>
  <si>
    <t>г.Жигулевск,ул.Павлова, 15</t>
  </si>
  <si>
    <t>634500159313</t>
  </si>
  <si>
    <t>20.05.13</t>
  </si>
  <si>
    <t>ООО "Партнер"</t>
  </si>
  <si>
    <t>22.05.13</t>
  </si>
  <si>
    <t>ИП Поречин Олег Юрьевич</t>
  </si>
  <si>
    <t>г.Жигулевск, ул.Самарская, 22-22</t>
  </si>
  <si>
    <t>634504497779</t>
  </si>
  <si>
    <t>23.05.13</t>
  </si>
  <si>
    <t>24.05.13</t>
  </si>
  <si>
    <t>ИП Кустова Светлана Александровна</t>
  </si>
  <si>
    <t>г.Жигулевск, ул.Морквашинская, 8-65</t>
  </si>
  <si>
    <t>306638208900021</t>
  </si>
  <si>
    <t>634502596887</t>
  </si>
  <si>
    <t>27.05.13</t>
  </si>
  <si>
    <t>ИП Фомичев Валерий Иванович</t>
  </si>
  <si>
    <t>г.Жигулевск, пер.Механический, 1-44</t>
  </si>
  <si>
    <t>304638230600113</t>
  </si>
  <si>
    <t>634500179461</t>
  </si>
  <si>
    <t>28.05.13</t>
  </si>
  <si>
    <t>ООО "Студия красоты Вахриной Натальи"</t>
  </si>
  <si>
    <t>г.Жигулевск, пр-т Молодежный, 13-81</t>
  </si>
  <si>
    <t>1116382002582</t>
  </si>
  <si>
    <t>6345022510</t>
  </si>
  <si>
    <t>29.05.13</t>
  </si>
  <si>
    <t>СНТ "Мичурина", Бригов И.А.</t>
  </si>
  <si>
    <t>г.Жигулевск, пр-т Молодежный, 5-147</t>
  </si>
  <si>
    <t>1096382003079</t>
  </si>
  <si>
    <t>6345020231</t>
  </si>
  <si>
    <t>31.05.13</t>
  </si>
  <si>
    <t>ИП Халып Сергей Викторович</t>
  </si>
  <si>
    <t>г.Жигулевск, ул.Ново-Могутовая, 17</t>
  </si>
  <si>
    <t>311638229000064</t>
  </si>
  <si>
    <t>634505000855</t>
  </si>
  <si>
    <t>г.Жигулевск, ул.Победы, 6, оф.206</t>
  </si>
  <si>
    <t>1086382004400</t>
  </si>
  <si>
    <t>6345018761</t>
  </si>
  <si>
    <t>04.06.13</t>
  </si>
  <si>
    <t>ООО "Электрон"</t>
  </si>
  <si>
    <t>г.Жигулевск, мкр. В-1, 22</t>
  </si>
  <si>
    <t>1036301731729</t>
  </si>
  <si>
    <t>6345003645</t>
  </si>
  <si>
    <t>ИП Березина Ольга Владимировна</t>
  </si>
  <si>
    <t>г.Жигулевск, ул.Вокзальная, 14-52</t>
  </si>
  <si>
    <t>313638215100038</t>
  </si>
  <si>
    <t>634500204661</t>
  </si>
  <si>
    <t>313638215100049</t>
  </si>
  <si>
    <t>634500260105</t>
  </si>
  <si>
    <t>ИП Чиркунов Роман Николаевич</t>
  </si>
  <si>
    <t>г.Жигулевск, ул.Самарская, 3</t>
  </si>
  <si>
    <t>634500146177</t>
  </si>
  <si>
    <t>05.06.13</t>
  </si>
  <si>
    <t>ИП Нуждов Максим Андреевич</t>
  </si>
  <si>
    <t>г.Жигулевск, мкр.Г-1, 33-52</t>
  </si>
  <si>
    <t>313638217600024</t>
  </si>
  <si>
    <t>634503089135</t>
  </si>
  <si>
    <t>06.06.13</t>
  </si>
  <si>
    <t>ИП Кудрявцев Александр Васильевич</t>
  </si>
  <si>
    <t>304634508400040</t>
  </si>
  <si>
    <t>634500073137</t>
  </si>
  <si>
    <t>10.06.13</t>
  </si>
  <si>
    <t>ИП Волгужова Татьяна Николаевна</t>
  </si>
  <si>
    <t>г.Жигулевск, ул.Инженерная, 28-19</t>
  </si>
  <si>
    <t>634500024676</t>
  </si>
  <si>
    <t>г.Жигулевск, мкр.В-1, 6-13</t>
  </si>
  <si>
    <t>ООО "Гравитон"</t>
  </si>
  <si>
    <t>г.Жигулевск, п.Зольное, ул.3-я Стрельная, 8А</t>
  </si>
  <si>
    <t>13.06.13</t>
  </si>
  <si>
    <t>ИП Кочетов Егор Александрович</t>
  </si>
  <si>
    <t>г.Жигулевск, ул.Морквашинская, 15-1</t>
  </si>
  <si>
    <t>ИП Сиразов Юрий Камильевич</t>
  </si>
  <si>
    <t>г.Жигулевск, мкр.В-1, 24-82</t>
  </si>
  <si>
    <t>313638215400023</t>
  </si>
  <si>
    <t>634502585187</t>
  </si>
  <si>
    <t>17.06.13</t>
  </si>
  <si>
    <t>г.Жигулевск, ул.Морквашинская, 41-54</t>
  </si>
  <si>
    <t>63121811690</t>
  </si>
  <si>
    <t>ИП Есин Михаил Кузьмич</t>
  </si>
  <si>
    <t>г.Жигулевск, ул.Станционная, 13</t>
  </si>
  <si>
    <t>309638228200027</t>
  </si>
  <si>
    <t>634504565027</t>
  </si>
  <si>
    <t>ИП Суслова Татьяна Александровна</t>
  </si>
  <si>
    <t>313638216100032</t>
  </si>
  <si>
    <t>ИП Панина Наталья Александровна</t>
  </si>
  <si>
    <t>313638216100021</t>
  </si>
  <si>
    <t>634504022648</t>
  </si>
  <si>
    <t>18.06.13</t>
  </si>
  <si>
    <t>ИП Попова Елена Юрьевна</t>
  </si>
  <si>
    <t>г.Жигулевск, ул.Гоголя, 8-25</t>
  </si>
  <si>
    <t>313638217600035</t>
  </si>
  <si>
    <t>634504767633</t>
  </si>
  <si>
    <t>19.06.13</t>
  </si>
  <si>
    <t>ИП Шестаков Евгений Станиславович</t>
  </si>
  <si>
    <t>г.Жигулевск, ул.Интернационалистов, 33-5</t>
  </si>
  <si>
    <t>313638213300047</t>
  </si>
  <si>
    <t>634505056223</t>
  </si>
  <si>
    <t>г.Жигулевск, с.Зольное, ул.Клуная, 12-1</t>
  </si>
  <si>
    <t>20.06.13</t>
  </si>
  <si>
    <t>ООО "Апрель"</t>
  </si>
  <si>
    <t>1136382001030</t>
  </si>
  <si>
    <t>6345024620</t>
  </si>
  <si>
    <t>ИП Городецкая Лидия Григорьевна</t>
  </si>
  <si>
    <t>ИП Шерстнева Любовь Вячеславовна</t>
  </si>
  <si>
    <t>310638222200053</t>
  </si>
  <si>
    <t>634500517600</t>
  </si>
  <si>
    <t>24.06.13</t>
  </si>
  <si>
    <t>г.Жигулевск, ул.Степана Разина, 47</t>
  </si>
  <si>
    <t>г.Жигулевск, ул.Чайковского, 1Б</t>
  </si>
  <si>
    <t>25.06.13</t>
  </si>
  <si>
    <t>26.06.13</t>
  </si>
  <si>
    <t>ИП Фергина Татьяна Михайловна</t>
  </si>
  <si>
    <t>г.Жигулевск, ул.Интернационалистов,3-3</t>
  </si>
  <si>
    <t>г.Жигулевск, ул.Муравленко, 6-35</t>
  </si>
  <si>
    <t> г.Жигулевск, ул.Ткачева, 6-36</t>
  </si>
  <si>
    <t>01.07.13</t>
  </si>
  <si>
    <t>ИП Журавлева Полина Олеговна</t>
  </si>
  <si>
    <t>г.Жигулевск, ул.Суворова, 3</t>
  </si>
  <si>
    <t>312638233500018</t>
  </si>
  <si>
    <t>г.Жигулевск, ул.Самарская, 3А</t>
  </si>
  <si>
    <t>312632420100044</t>
  </si>
  <si>
    <t>02.07.13</t>
  </si>
  <si>
    <t>ООО "Отдых без проблем" Соломатин И.Ю.</t>
  </si>
  <si>
    <t>89272177117</t>
  </si>
  <si>
    <t>г.Жигулевск, мкр.В-1, 5-77</t>
  </si>
  <si>
    <t>г.Жигулевск, мкр.В-1, 18-133</t>
  </si>
  <si>
    <t>634502323657</t>
  </si>
  <si>
    <t>03.07.13</t>
  </si>
  <si>
    <t>ИП Федоров Артем Николаевич</t>
  </si>
  <si>
    <t>г.Жигулевск, ул.Мичурина, 6</t>
  </si>
  <si>
    <t>311638224900038</t>
  </si>
  <si>
    <t>634502807217</t>
  </si>
  <si>
    <t>04.07.13</t>
  </si>
  <si>
    <t>ИП Вахрина Елена Евгеньевна</t>
  </si>
  <si>
    <t>г.Жигулевск, ул.Ст.Разина, 18</t>
  </si>
  <si>
    <t>30438234200051</t>
  </si>
  <si>
    <t>634500275359</t>
  </si>
  <si>
    <t>05.07.13</t>
  </si>
  <si>
    <t>08.07.13</t>
  </si>
  <si>
    <t>09.07.13</t>
  </si>
  <si>
    <t>313638207400019</t>
  </si>
  <si>
    <t>638200155121</t>
  </si>
  <si>
    <t>10.07.13</t>
  </si>
  <si>
    <t>ООО "АПРЕЛЬ", Данилова Т.В.</t>
  </si>
  <si>
    <t>г.Жигулевск, ул.Интернационалистов, 3-3</t>
  </si>
  <si>
    <t>1136382001010</t>
  </si>
  <si>
    <t>11.07.13</t>
  </si>
  <si>
    <t>12.07.13</t>
  </si>
  <si>
    <t>ИП КФХ Алиев Адален Алиса оглы</t>
  </si>
  <si>
    <t>ИП Некрасова Ольга Владимировна</t>
  </si>
  <si>
    <t>г.Жигулевск, ул.Никитина, 27-28</t>
  </si>
  <si>
    <t>634504511737</t>
  </si>
  <si>
    <t>ИП Кузьмина Любовь Анатольевна</t>
  </si>
  <si>
    <t>г.Жигулевск, ул.Полевая, 26-1</t>
  </si>
  <si>
    <t>313638220300038</t>
  </si>
  <si>
    <t>634500499302</t>
  </si>
  <si>
    <t>ИП Ибрагимова Анна Дмитриевна</t>
  </si>
  <si>
    <t>г.Жигулевск, ул.Морквашинская, 37-10</t>
  </si>
  <si>
    <t>312638229100016</t>
  </si>
  <si>
    <t>634502652404</t>
  </si>
  <si>
    <t>15.07.13</t>
  </si>
  <si>
    <t>16.07.13</t>
  </si>
  <si>
    <t>17.07.13</t>
  </si>
  <si>
    <t>19.07.13</t>
  </si>
  <si>
    <t>ИП Шмонина Анастасия Анатольевна</t>
  </si>
  <si>
    <t>г.Жигулевск, ул.Репина, 20-1</t>
  </si>
  <si>
    <t>313638205900013</t>
  </si>
  <si>
    <t>634502574724</t>
  </si>
  <si>
    <t>22.07.13</t>
  </si>
  <si>
    <t>23.07.13</t>
  </si>
  <si>
    <t>24.07.13</t>
  </si>
  <si>
    <t>25.07.13</t>
  </si>
  <si>
    <t>26.07.13</t>
  </si>
  <si>
    <t>ИП Власова Оксана Сергеевна</t>
  </si>
  <si>
    <t>г.Жигулевск, ул.Гоголя, 8-51</t>
  </si>
  <si>
    <t>311638234900040</t>
  </si>
  <si>
    <t>634505806691</t>
  </si>
  <si>
    <t>ИП Ветрова Ольга Владимировна</t>
  </si>
  <si>
    <t>г.Жигулевск, ул.Оборонная, 4-25</t>
  </si>
  <si>
    <t>313638217000011</t>
  </si>
  <si>
    <t>634504734980</t>
  </si>
  <si>
    <t>29.07.13</t>
  </si>
  <si>
    <t>ИП Чесебиева Анастасия Анатольевна</t>
  </si>
  <si>
    <t>г.Жигулевск, ул.Транспортная, 12-27</t>
  </si>
  <si>
    <t>312638210900050</t>
  </si>
  <si>
    <t>634502775357</t>
  </si>
  <si>
    <t>30.07.13</t>
  </si>
  <si>
    <t>маг-н "Хобби БУМ", Павлова Т.Е.</t>
  </si>
  <si>
    <t>г.Жигулевск, ул.Комсомольская, 56А</t>
  </si>
  <si>
    <t>89053058872</t>
  </si>
  <si>
    <t>ИП Осипов Алексей Александрович</t>
  </si>
  <si>
    <t>г.Жигулевск, ул.Почтовая, 11-8</t>
  </si>
  <si>
    <t>310638232900018</t>
  </si>
  <si>
    <t>634500786106</t>
  </si>
  <si>
    <t>Фонд микрофинансирования и информационной поддержки малого и среднего предпринимательства в городском округе Жигулевск по соглашению с Администрацией городского округа Жигулевск Самарской области</t>
  </si>
  <si>
    <t>05.08.13</t>
  </si>
  <si>
    <t>31063820260003</t>
  </si>
  <si>
    <t>ИП Липунцов Алексагдр Федорович</t>
  </si>
  <si>
    <t>г.Жигулевск, ул.Энергетиков, 11-122</t>
  </si>
  <si>
    <t>307638211100026</t>
  </si>
  <si>
    <t>634500542572</t>
  </si>
  <si>
    <t>г.Жигулевск, ул.Самараская, 3-32</t>
  </si>
  <si>
    <t>305638201600107</t>
  </si>
  <si>
    <t>634500215656</t>
  </si>
  <si>
    <t>06.08.13</t>
  </si>
  <si>
    <t>ИП Лагун Дмитрий Константинович</t>
  </si>
  <si>
    <t>г.Жигулевск, ул.Северная, 74-1</t>
  </si>
  <si>
    <t>313638208400032</t>
  </si>
  <si>
    <t>634500405110</t>
  </si>
  <si>
    <t>07.08.13</t>
  </si>
  <si>
    <t>ИП Середкин Иван Александрович</t>
  </si>
  <si>
    <t>г.Жигулевск, ул.Ткачева, 43</t>
  </si>
  <si>
    <t>310638218600018</t>
  </si>
  <si>
    <t>634504758269</t>
  </si>
  <si>
    <t>08.08.13</t>
  </si>
  <si>
    <t>ИП Вирченко Александр Юрьевич</t>
  </si>
  <si>
    <t>г.Жигулевск, мкр. В-1, 21-144</t>
  </si>
  <si>
    <t>09.08.13</t>
  </si>
  <si>
    <t>12.08.13</t>
  </si>
  <si>
    <t>ИП Кукленко Наталья Рашитовна</t>
  </si>
  <si>
    <t>г.Жигулевск, ул.Спортивная, 14-2</t>
  </si>
  <si>
    <t>313638219700033</t>
  </si>
  <si>
    <t>632102045190</t>
  </si>
  <si>
    <t>13.08.13</t>
  </si>
  <si>
    <t>ИП Амангулова Динара Равилевна</t>
  </si>
  <si>
    <t>г.Жигулевск, ул.Комсомольская, 56-181</t>
  </si>
  <si>
    <t>313638222500028</t>
  </si>
  <si>
    <t>634505383140</t>
  </si>
  <si>
    <t>ООО "Творческая дача Колибри" Постникова Н.А.</t>
  </si>
  <si>
    <t>г.Жигулевск, с.Бахилова Поляна, ул.Заповедная, 11</t>
  </si>
  <si>
    <t>1136382001854</t>
  </si>
  <si>
    <t>6345024878</t>
  </si>
  <si>
    <t>15.08.13</t>
  </si>
  <si>
    <t>ИП Селянин Леонид Григорьевич</t>
  </si>
  <si>
    <t>г.Жигулевск, ул.Могутовая, 10</t>
  </si>
  <si>
    <t>313638220000010</t>
  </si>
  <si>
    <t>634505384986</t>
  </si>
  <si>
    <t>312638218700038</t>
  </si>
  <si>
    <t>16.08.13</t>
  </si>
  <si>
    <t>ИП Седова Елена Юрьевна</t>
  </si>
  <si>
    <t>г.Жигулевск, мкр. В-1, 15-95</t>
  </si>
  <si>
    <t>304638217500110</t>
  </si>
  <si>
    <t>634504242820</t>
  </si>
  <si>
    <t>19.08.13</t>
  </si>
  <si>
    <t>ИП Мыськов Анатолий Олегович</t>
  </si>
  <si>
    <t>311638231800015</t>
  </si>
  <si>
    <t>634501366545</t>
  </si>
  <si>
    <t>21.08.13</t>
  </si>
  <si>
    <t>ИП Графская Алена Васильевна</t>
  </si>
  <si>
    <t>г.Жигулевск, пр-т Молодежный, 13-155</t>
  </si>
  <si>
    <t>306632008100072</t>
  </si>
  <si>
    <t>632119336279</t>
  </si>
  <si>
    <t>ИП Графский Виталий Сергеевич</t>
  </si>
  <si>
    <t>305632013902250</t>
  </si>
  <si>
    <t>632116126876</t>
  </si>
  <si>
    <t>22.08.13</t>
  </si>
  <si>
    <t>ИП Барабанщикова Олеся Владимировна</t>
  </si>
  <si>
    <t>г.Жигулевск, ул.Приволжская, 1-91</t>
  </si>
  <si>
    <t>313638202900025</t>
  </si>
  <si>
    <t>632204205975</t>
  </si>
  <si>
    <t>23.08.13</t>
  </si>
  <si>
    <t>26.08.13</t>
  </si>
  <si>
    <t>27.08.13</t>
  </si>
  <si>
    <t>г.Жигулевск, ул.Ленина, 13-2</t>
  </si>
  <si>
    <t>313638223400029</t>
  </si>
  <si>
    <t>701740897312</t>
  </si>
  <si>
    <t>28.08.13</t>
  </si>
  <si>
    <t>313638222400014</t>
  </si>
  <si>
    <t>638201401500</t>
  </si>
  <si>
    <t>02.09.13</t>
  </si>
  <si>
    <t>ИП Городецкий Альберт Владимирович</t>
  </si>
  <si>
    <t>г.Жигулевск, ул.Самарская, 3-32</t>
  </si>
  <si>
    <t>313638222800024</t>
  </si>
  <si>
    <t>ИП Овчаров Андрей Юрьевич</t>
  </si>
  <si>
    <t>г.Жигулевск, ул.Морквашинская, 43-90</t>
  </si>
  <si>
    <t>310638206800026</t>
  </si>
  <si>
    <t>634503502955</t>
  </si>
  <si>
    <t>634502486475</t>
  </si>
  <si>
    <t>ИП Барышев Александр Павлович</t>
  </si>
  <si>
    <t>г.Жигулевск, ул.Репина, 5-41</t>
  </si>
  <si>
    <t>313638224100013</t>
  </si>
  <si>
    <t>634500229144</t>
  </si>
  <si>
    <t>03.09.13</t>
  </si>
  <si>
    <t>ИП Паньжинская Оксана Николаевна</t>
  </si>
  <si>
    <t>г.Жигулевск, мкр.Г-1, 15-30</t>
  </si>
  <si>
    <t>313638224000021</t>
  </si>
  <si>
    <t>632201621913</t>
  </si>
  <si>
    <t>04.09.13</t>
  </si>
  <si>
    <t>06.09.13</t>
  </si>
  <si>
    <t>09.09.13</t>
  </si>
  <si>
    <t>ИП Алиев Афиг Фирудин оглы</t>
  </si>
  <si>
    <t>г.Жигулевск, ул.Морквашинская, 3А-20</t>
  </si>
  <si>
    <t>312638234900011</t>
  </si>
  <si>
    <t>634500842833</t>
  </si>
  <si>
    <t>ИП Романова Мария Владимировна</t>
  </si>
  <si>
    <t>г.Жигулевск, ул.Интернационалистов, 19-7</t>
  </si>
  <si>
    <t>11.09.13</t>
  </si>
  <si>
    <t>г.Жигулевск, мкр.В-1, 21-49</t>
  </si>
  <si>
    <t>13.09.13</t>
  </si>
  <si>
    <t>ИП Костин Руслан Владимирович</t>
  </si>
  <si>
    <t>312638234200013</t>
  </si>
  <si>
    <t>634500198707</t>
  </si>
  <si>
    <t>16.09.13</t>
  </si>
  <si>
    <t>ИП Сурикова Юлия Валериевна</t>
  </si>
  <si>
    <t>г.Жигулевск, ул.Пушкина 3-12</t>
  </si>
  <si>
    <t>313638221900012</t>
  </si>
  <si>
    <t>634500129485</t>
  </si>
  <si>
    <t>ИП Шарова Наталья Николаевна</t>
  </si>
  <si>
    <t>г.Жигулевск, ул.Приволжская, 4-15</t>
  </si>
  <si>
    <t>305638201300012</t>
  </si>
  <si>
    <t>634500149065</t>
  </si>
  <si>
    <t>ИП Соболев Денис Александрович</t>
  </si>
  <si>
    <t>г.Жигулевск, ул.Маяковского, 52</t>
  </si>
  <si>
    <t>312638232400033</t>
  </si>
  <si>
    <t>634505188082</t>
  </si>
  <si>
    <t>17.09.13</t>
  </si>
  <si>
    <t>ИП Величкина Наталья Александровна</t>
  </si>
  <si>
    <t>г.Жигулевск, мкр.В-1, 33-140</t>
  </si>
  <si>
    <t>313638224900011</t>
  </si>
  <si>
    <t>634500050595</t>
  </si>
  <si>
    <t>ООО "Наша марка"</t>
  </si>
  <si>
    <t>г.Жигулевск, мкр.Г-1, д.6, павильон</t>
  </si>
  <si>
    <t>1066382022233</t>
  </si>
  <si>
    <t>6345015697</t>
  </si>
  <si>
    <t>ООО "ЕЭС"</t>
  </si>
  <si>
    <t>г.Жигулевск, ул.Вокзальная, 14-63</t>
  </si>
  <si>
    <t>1126382002020</t>
  </si>
  <si>
    <t>6345023962</t>
  </si>
  <si>
    <t>18.09.13</t>
  </si>
  <si>
    <t>ООО "Химстройсервис" Дулгир АА</t>
  </si>
  <si>
    <t>г.Жигулевск, пр-т Молодежный 5-145</t>
  </si>
  <si>
    <t>1126382000150</t>
  </si>
  <si>
    <t>6345023169</t>
  </si>
  <si>
    <t>19.09.13</t>
  </si>
  <si>
    <t>20.09.13</t>
  </si>
  <si>
    <t>ООО "ДиНасТиЯ"</t>
  </si>
  <si>
    <t>1116382001647</t>
  </si>
  <si>
    <t>6345022165</t>
  </si>
  <si>
    <t>24.09.13</t>
  </si>
  <si>
    <t>ООО УК "Уютный дом"</t>
  </si>
  <si>
    <t>ООО "Факел" Репников В.А.</t>
  </si>
  <si>
    <t>г.Жигулевск, ул.Никитинская, 15</t>
  </si>
  <si>
    <t>ИП Никитина Юлия Анатольевна</t>
  </si>
  <si>
    <t>г.Жигулевск, ул.Краевая, 26</t>
  </si>
  <si>
    <t>310638226600077</t>
  </si>
  <si>
    <t>638202731902</t>
  </si>
  <si>
    <t>25.09.13</t>
  </si>
  <si>
    <t>ИП Никитин Вячеслав Владимирович</t>
  </si>
  <si>
    <t>307638233100023</t>
  </si>
  <si>
    <t>634502493514</t>
  </si>
  <si>
    <t>26.09.13</t>
  </si>
  <si>
    <t>27.09.13</t>
  </si>
  <si>
    <t>ИП Ерофеев Михаил Александрович</t>
  </si>
  <si>
    <t>310638210900096</t>
  </si>
  <si>
    <t>632502052202</t>
  </si>
  <si>
    <t>89372320065</t>
  </si>
  <si>
    <t>30.09.13</t>
  </si>
  <si>
    <t>ИП Шевченко Анна Юрьевна</t>
  </si>
  <si>
    <t>г.Жигулевск, мкр.В-1, 27-6</t>
  </si>
  <si>
    <t>г.Жигулевск, ул.Энергетиков, 11-57</t>
  </si>
  <si>
    <t>304638233400142</t>
  </si>
  <si>
    <t>634500998904</t>
  </si>
  <si>
    <t>договор №28</t>
  </si>
  <si>
    <t>г. Жигулевск, ул. Декабристов, 14-11</t>
  </si>
  <si>
    <t>договор №21</t>
  </si>
  <si>
    <t>ООО УК "Санита"</t>
  </si>
  <si>
    <t>г. Жигулевск, ул. Морквашинская, д.9</t>
  </si>
  <si>
    <t>1106382003881</t>
  </si>
  <si>
    <t>6345021556</t>
  </si>
  <si>
    <t>31.07.13</t>
  </si>
  <si>
    <t>договор №11</t>
  </si>
  <si>
    <t>ООО "Социальная похоронная служба"</t>
  </si>
  <si>
    <t>г. Жигулевск, В-1, 18-54</t>
  </si>
  <si>
    <t>1116382002307</t>
  </si>
  <si>
    <t>6345022380</t>
  </si>
  <si>
    <t>договор №12</t>
  </si>
  <si>
    <t>ООО "Стандарт ЖКХ"</t>
  </si>
  <si>
    <t>г. Тольятти, ул. Победы, д. 38а, кв.9,
г. Жигулевск, ул. Ткачева, д.16</t>
  </si>
  <si>
    <t>1126324002606</t>
  </si>
  <si>
    <t>6324027317</t>
  </si>
  <si>
    <t>ИП Толобойко Александр Викторович</t>
  </si>
  <si>
    <t>01.10.13</t>
  </si>
  <si>
    <t>ИП Самсонов Сергей Вячеславович</t>
  </si>
  <si>
    <t>г.Жигулевск, ул.Интернационалистов, 25-9</t>
  </si>
  <si>
    <t>304634510500052</t>
  </si>
  <si>
    <t>634504567426</t>
  </si>
  <si>
    <t>02.10.13</t>
  </si>
  <si>
    <t>г.Жигулевск, ул.Самарская, 12-4</t>
  </si>
  <si>
    <t>313638217600013</t>
  </si>
  <si>
    <t>634504374368</t>
  </si>
  <si>
    <t>07.10.13</t>
  </si>
  <si>
    <t>г.Жигулевск, пр-т Молодежный, 13-32</t>
  </si>
  <si>
    <t>313638218200030</t>
  </si>
  <si>
    <t>634502024270</t>
  </si>
  <si>
    <t>08.10.13</t>
  </si>
  <si>
    <t>ИП Ертушов Александр Николаевич</t>
  </si>
  <si>
    <t>ИП Жданова Елена Валерьевна</t>
  </si>
  <si>
    <t>09.10.13</t>
  </si>
  <si>
    <t>10.10.13</t>
  </si>
  <si>
    <t>11.10.13</t>
  </si>
  <si>
    <t>ИП КФХ Алиев Адален алиса оглы</t>
  </si>
  <si>
    <t>632127186309</t>
  </si>
  <si>
    <t>14.10.13</t>
  </si>
  <si>
    <t>ИП Мазанова Елена Михайловна</t>
  </si>
  <si>
    <t>313638226900020</t>
  </si>
  <si>
    <t>634504558051</t>
  </si>
  <si>
    <t>15.10.13</t>
  </si>
  <si>
    <t>16.10.13</t>
  </si>
  <si>
    <t>ИП Правосуд Мария Геннадьевна</t>
  </si>
  <si>
    <t>г.Жигулевск, мкр. В-1, 22-90</t>
  </si>
  <si>
    <t>313638210000031</t>
  </si>
  <si>
    <t>634502097119</t>
  </si>
  <si>
    <t>17.10.13</t>
  </si>
  <si>
    <t>18.10.13</t>
  </si>
  <si>
    <t>ИП Братцев Сергей Витальевич</t>
  </si>
  <si>
    <t>г.Жигулевск, ул.Комсомольская, 46-57</t>
  </si>
  <si>
    <t>304638235800049</t>
  </si>
  <si>
    <t>634500299373</t>
  </si>
  <si>
    <t>21.10.13</t>
  </si>
  <si>
    <t>ИП Чернов Владимир Валентинович</t>
  </si>
  <si>
    <t>г.Жигулевск, ул.Морквашинская, 53-85</t>
  </si>
  <si>
    <t>313638228200019</t>
  </si>
  <si>
    <t>634505355142</t>
  </si>
  <si>
    <t>ИП Сорокин Сергей Валентинович</t>
  </si>
  <si>
    <t>312638227600010</t>
  </si>
  <si>
    <t>634501743218</t>
  </si>
  <si>
    <t>24.10.13</t>
  </si>
  <si>
    <t>г.Жигулевск, ул.Транспортная, 10-24</t>
  </si>
  <si>
    <t>28.10.13</t>
  </si>
  <si>
    <t>29.10.13</t>
  </si>
  <si>
    <t>30.10.13</t>
  </si>
  <si>
    <t xml:space="preserve">ООО "Тандем" </t>
  </si>
  <si>
    <t>г.Жигулевск, ул.Репина, 9-142</t>
  </si>
  <si>
    <t>1126382000678</t>
  </si>
  <si>
    <t>6345023433</t>
  </si>
  <si>
    <t>31.10.13</t>
  </si>
  <si>
    <t>01.11.13</t>
  </si>
  <si>
    <t>ИП Капралова Ольга Алексеевна</t>
  </si>
  <si>
    <t>г.Жигулевск, ул.Вокзальная, 22-33</t>
  </si>
  <si>
    <t>313638230400021</t>
  </si>
  <si>
    <t>634500916041</t>
  </si>
  <si>
    <t>ИП Корелова Марина Анатольевна</t>
  </si>
  <si>
    <t>г.Жигулевск, ул.Ново-Могутовая, 27</t>
  </si>
  <si>
    <t>313638230400032</t>
  </si>
  <si>
    <t>634501659051</t>
  </si>
  <si>
    <t>05.11.13</t>
  </si>
  <si>
    <t>г.Жигулевск, мкр. В-1, 21-49</t>
  </si>
  <si>
    <t>313638230400040</t>
  </si>
  <si>
    <t>634505525732</t>
  </si>
  <si>
    <t>06.11.13</t>
  </si>
  <si>
    <t>ООО "Вертикаль Тур"</t>
  </si>
  <si>
    <t>г.Жигулевск, ул.Самарская, 2-А-21</t>
  </si>
  <si>
    <t>1136382001470</t>
  </si>
  <si>
    <t>6345024797</t>
  </si>
  <si>
    <t>11.11.13</t>
  </si>
  <si>
    <t>ИП Бычкова Каринэ Лаврентевна</t>
  </si>
  <si>
    <t>г.Жигулевск, пр-т Молодежный, 5</t>
  </si>
  <si>
    <t>ООО "Капиталъ"</t>
  </si>
  <si>
    <t>г.Жигулевск, ул.Морквашинская, 25-22</t>
  </si>
  <si>
    <t>11263820022944</t>
  </si>
  <si>
    <t>6345024204</t>
  </si>
  <si>
    <t>12.11.13</t>
  </si>
  <si>
    <t>ИП Фомин Андрей Павлович</t>
  </si>
  <si>
    <t>г.Жигулевск, ул.Радиозаводская, 2</t>
  </si>
  <si>
    <t>313638214300018</t>
  </si>
  <si>
    <t>13.11.13</t>
  </si>
  <si>
    <t>14.11.13</t>
  </si>
  <si>
    <t>15.11.13</t>
  </si>
  <si>
    <t>18.11.13</t>
  </si>
  <si>
    <t>ИП Таратушко Роман Александрович</t>
  </si>
  <si>
    <t>г.Жигулевск, ул.Приволжская, 3-24</t>
  </si>
  <si>
    <t>313638215100027</t>
  </si>
  <si>
    <t>634504782705</t>
  </si>
  <si>
    <t>19.11.13</t>
  </si>
  <si>
    <t>ИП Строкина Ирина Николаевна</t>
  </si>
  <si>
    <t>г.Жигулевск, мкр. Г-1, 2-9</t>
  </si>
  <si>
    <t>313638230400010</t>
  </si>
  <si>
    <t>632403830081</t>
  </si>
  <si>
    <t>20.11.13</t>
  </si>
  <si>
    <t>21.11.13</t>
  </si>
  <si>
    <t xml:space="preserve">ООО "КФ Март" </t>
  </si>
  <si>
    <t>г.Жигулевск, ул.Репина,5, мкр.В-1, 27-12</t>
  </si>
  <si>
    <t>1026303242074</t>
  </si>
  <si>
    <t>6345011558</t>
  </si>
  <si>
    <t>22.11.13</t>
  </si>
  <si>
    <t>25.11.13</t>
  </si>
  <si>
    <t>26.11.13</t>
  </si>
  <si>
    <t>ООО "Кром"</t>
  </si>
  <si>
    <t>1096382001650</t>
  </si>
  <si>
    <t>6345019691</t>
  </si>
  <si>
    <t>27.11.13</t>
  </si>
  <si>
    <t>ООО "Престиж-Недвижимость"</t>
  </si>
  <si>
    <t>г.Жигулевск, ул.Ленина, 32-85</t>
  </si>
  <si>
    <t>1056382024126</t>
  </si>
  <si>
    <t>6345014245</t>
  </si>
  <si>
    <t>28.11.13</t>
  </si>
  <si>
    <t>308638205000018</t>
  </si>
  <si>
    <t>634503865980</t>
  </si>
  <si>
    <t>29.11.13</t>
  </si>
  <si>
    <t>ИП Бычкова Карине Лаврентьевна</t>
  </si>
  <si>
    <t>г.Жигулевск, ул.Никитина, 25-79</t>
  </si>
  <si>
    <t>02.12.13</t>
  </si>
  <si>
    <t>ИП Шевченко Светлана Анатольевна</t>
  </si>
  <si>
    <t>г.Жигулевск, ул.Вокзальная, 18-40</t>
  </si>
  <si>
    <t>3046382301000177</t>
  </si>
  <si>
    <t>634503544698</t>
  </si>
  <si>
    <t>03.12.13</t>
  </si>
  <si>
    <t>ООО "ВолгаТитан"</t>
  </si>
  <si>
    <t>г.Жигулевск, ул.Нефтянников 17, оф.20</t>
  </si>
  <si>
    <t>1106382000636</t>
  </si>
  <si>
    <t>6345020538</t>
  </si>
  <si>
    <t>04.12.13</t>
  </si>
  <si>
    <t>05.12.13</t>
  </si>
  <si>
    <t>06.12.13</t>
  </si>
  <si>
    <t>10.12.13</t>
  </si>
  <si>
    <t>г.Жигулевск, ул.Свободная, 5</t>
  </si>
  <si>
    <t>11.12.13</t>
  </si>
  <si>
    <t>12.12.13</t>
  </si>
  <si>
    <t>ИП Каменнов Сергей Михайлович</t>
  </si>
  <si>
    <t>304634511900052</t>
  </si>
  <si>
    <t>634500192913</t>
  </si>
  <si>
    <t>13.12.13</t>
  </si>
  <si>
    <t>ИП Ашуватова Елена Алексеевна</t>
  </si>
  <si>
    <t>г.Жигулевск, ул.Липовая, 26</t>
  </si>
  <si>
    <t>305638230400014</t>
  </si>
  <si>
    <t>634500192134</t>
  </si>
  <si>
    <t>16.12.13</t>
  </si>
  <si>
    <t>ИП Никулин Владимир Александрович</t>
  </si>
  <si>
    <t>17.12.13</t>
  </si>
  <si>
    <t>ИП Игнатьева</t>
  </si>
  <si>
    <t>634502251748</t>
  </si>
  <si>
    <t>18.12.13</t>
  </si>
  <si>
    <t>ИП Костина Ляйсян Инсановна</t>
  </si>
  <si>
    <t>19.12.13</t>
  </si>
  <si>
    <t>ООО "Островок"</t>
  </si>
  <si>
    <t>г.Жигулевск, ул.Комсомольская, 60-14</t>
  </si>
  <si>
    <t>1116382001834</t>
  </si>
  <si>
    <t>6345022197</t>
  </si>
  <si>
    <t>20.12.13</t>
  </si>
  <si>
    <t>26.12.13</t>
  </si>
  <si>
    <t>ИП Лимонько Елена Валериевна</t>
  </si>
  <si>
    <t>г.Жигулевск, мкр.В-1, 18-130</t>
  </si>
  <si>
    <t>313638231000012</t>
  </si>
  <si>
    <t>634500026680</t>
  </si>
  <si>
    <t>27.12.13</t>
  </si>
  <si>
    <t>ИП Рамазанова Анастасия Сергеевна</t>
  </si>
  <si>
    <t>09.01.2014</t>
  </si>
  <si>
    <t>10.01.2014</t>
  </si>
  <si>
    <t>ИП Умылин Сергей Евгеньевич</t>
  </si>
  <si>
    <t>г.Жигулевск, ул.Энергетиков, 24-15</t>
  </si>
  <si>
    <t>312638222800012</t>
  </si>
  <si>
    <t>634503396792</t>
  </si>
  <si>
    <t>г.Жигулевск, мкр. В-1, 18-133</t>
  </si>
  <si>
    <t>г.Жигулевск, мкр. В-1, 5-77</t>
  </si>
  <si>
    <t>ИП Ильченко Игорь  Владимирович</t>
  </si>
  <si>
    <t>г.Жигулевск, ул.Самарская, 6В-3</t>
  </si>
  <si>
    <t>310638208400022</t>
  </si>
  <si>
    <t>634500391605</t>
  </si>
  <si>
    <t>304638234200051</t>
  </si>
  <si>
    <t xml:space="preserve">ИП Казанцев Евгений Александрович </t>
  </si>
  <si>
    <t>г.Жигулевск, ул.Куйбышева, 35</t>
  </si>
  <si>
    <t>304638234200095</t>
  </si>
  <si>
    <t>634500055882</t>
  </si>
  <si>
    <t>ООО "Империя"</t>
  </si>
  <si>
    <t>г.Жигулевск, ул.Приволжская, 1-73</t>
  </si>
  <si>
    <t>1136352002360</t>
  </si>
  <si>
    <t>6345025060</t>
  </si>
  <si>
    <t>13.01.2014</t>
  </si>
  <si>
    <t>ИП Андриенко Елена Анатольевна</t>
  </si>
  <si>
    <t>г.Жигулевск, мкр. Г-1, 15-61</t>
  </si>
  <si>
    <t>313638202400023</t>
  </si>
  <si>
    <t>634502197106</t>
  </si>
  <si>
    <t>14.01.2014</t>
  </si>
  <si>
    <t>16.01.2014</t>
  </si>
  <si>
    <t>ООО "Корпорация М-АРТУА"</t>
  </si>
  <si>
    <t>г.Жигулевск, ул.Гоголя, 7-7</t>
  </si>
  <si>
    <t>1096382000956</t>
  </si>
  <si>
    <t>6345019451</t>
  </si>
  <si>
    <t>17.01.2014</t>
  </si>
  <si>
    <t>20.01.2014</t>
  </si>
  <si>
    <t>21.01.2014</t>
  </si>
  <si>
    <t>24.01.2014</t>
  </si>
  <si>
    <t>ИП Власова Анна Александровна</t>
  </si>
  <si>
    <t>г.Жигулевск, ул.Интернационалистов, 14-7</t>
  </si>
  <si>
    <t>634500290501</t>
  </si>
  <si>
    <t>28.01.2014</t>
  </si>
  <si>
    <t>ИП Толонбойко Александр Викторович</t>
  </si>
  <si>
    <t>29.01.2014</t>
  </si>
  <si>
    <t>ООО "Гравитон М"</t>
  </si>
  <si>
    <t>г.Жигулевск, мкр. В-1, 27</t>
  </si>
  <si>
    <t>6345022398</t>
  </si>
  <si>
    <t>ИП Марунина Ирина Васильевна</t>
  </si>
  <si>
    <t>г.Жигулевск, ул.Морквашинская, 41-159</t>
  </si>
  <si>
    <t>634500784109</t>
  </si>
  <si>
    <t>03.02.2014</t>
  </si>
  <si>
    <t>04.02.2014</t>
  </si>
  <si>
    <t>ООО "Мономах"</t>
  </si>
  <si>
    <t>г.Жигулевск, ул.Московское шоссе, 53</t>
  </si>
  <si>
    <t>1046303286567</t>
  </si>
  <si>
    <t>6345013883</t>
  </si>
  <si>
    <t>05.02.2014</t>
  </si>
  <si>
    <t>06.02.2014</t>
  </si>
  <si>
    <t>ООО "ДоРадо-М"</t>
  </si>
  <si>
    <t>07.02.2014</t>
  </si>
  <si>
    <t>ООО "Полигон"</t>
  </si>
  <si>
    <t>1106382001296</t>
  </si>
  <si>
    <t>6345020721</t>
  </si>
  <si>
    <t>10.02.2014</t>
  </si>
  <si>
    <t>11.02.2014</t>
  </si>
  <si>
    <t>ИП Романова Елена Александровна</t>
  </si>
  <si>
    <t>314638203500021</t>
  </si>
  <si>
    <t>638200142690</t>
  </si>
  <si>
    <t>13.02.2014</t>
  </si>
  <si>
    <t>ООО "Химстройсервис"</t>
  </si>
  <si>
    <t>г.Жигулевск, пр-т Молодежный, 5-145</t>
  </si>
  <si>
    <t>14.02.2014</t>
  </si>
  <si>
    <t>ООО "МегаТрейд"</t>
  </si>
  <si>
    <t>г.Жигулевск, ул.Никитина, 56-33</t>
  </si>
  <si>
    <t>1136382002844</t>
  </si>
  <si>
    <t>6345025261</t>
  </si>
  <si>
    <t>17.02.2014</t>
  </si>
  <si>
    <t>18.02.2014</t>
  </si>
  <si>
    <t>ИП Иванова Ольга Николаевна</t>
  </si>
  <si>
    <t>г.Жигулевск, ул.Лермонтова, 32</t>
  </si>
  <si>
    <t>306638224900012</t>
  </si>
  <si>
    <t>634500841886</t>
  </si>
  <si>
    <t>19.02.2014</t>
  </si>
  <si>
    <t>ИП Каманин Денис Александрович</t>
  </si>
  <si>
    <t>г.Жигулевск, ул.Дзержинского, 1</t>
  </si>
  <si>
    <t>314638202700012</t>
  </si>
  <si>
    <t>634505878801</t>
  </si>
  <si>
    <t>21.02.2014</t>
  </si>
  <si>
    <t>25.02.2014</t>
  </si>
  <si>
    <t>27.02.2014</t>
  </si>
  <si>
    <t>ИП Кошкарова Елена Ленизовна</t>
  </si>
  <si>
    <t>г.Жигулевск, ул.Большая Кольцевая, 6</t>
  </si>
  <si>
    <t>314638202300035</t>
  </si>
  <si>
    <t>634502112381</t>
  </si>
  <si>
    <t>ИП Бубенцова Татьяна Александровна</t>
  </si>
  <si>
    <t>634500018016</t>
  </si>
  <si>
    <t>ИП Гришин Сергей Николаевич</t>
  </si>
  <si>
    <t>г. Жигулевск, ул.Репина, 7-9</t>
  </si>
  <si>
    <t>634500164135</t>
  </si>
  <si>
    <t>г.Жигулевск, ул.Муравленко, 6-24</t>
  </si>
  <si>
    <t>г.Жигулевск, мкр.В-1, 22</t>
  </si>
  <si>
    <t>договор №21/2</t>
  </si>
  <si>
    <t>ООО "Санита"</t>
  </si>
  <si>
    <t>г.Жигулевск, ул.Морквашинская, д.9</t>
  </si>
  <si>
    <t>1126382002438</t>
  </si>
  <si>
    <t>6345024109</t>
  </si>
  <si>
    <t>г.Жигулевск, ул.Морквашинская, д.10</t>
  </si>
  <si>
    <t>26.02.2014</t>
  </si>
  <si>
    <t>договор №10</t>
  </si>
  <si>
    <t>ИП Мельников Дмитрий Владимирович</t>
  </si>
  <si>
    <t>г.Жигулевск, мкр. Г-1, 22-55</t>
  </si>
  <si>
    <t>304638232900051</t>
  </si>
  <si>
    <t>05.03.2014</t>
  </si>
  <si>
    <t>договор №19</t>
  </si>
  <si>
    <t>ООО "ВЕСТ-АН"</t>
  </si>
  <si>
    <t>г.Жигулевск, ул.Тополиная, д.24А, кв.4</t>
  </si>
  <si>
    <t>1026301978614</t>
  </si>
  <si>
    <t>6323066521</t>
  </si>
  <si>
    <t>04.03.2014</t>
  </si>
  <si>
    <t>ООО ИСК "Крон"</t>
  </si>
  <si>
    <t>г.Жигулевск, ул.Мира, 16-1</t>
  </si>
  <si>
    <t>1126382001745</t>
  </si>
  <si>
    <t>6345023850</t>
  </si>
  <si>
    <t>ООО "Талант"</t>
  </si>
  <si>
    <t>г.Жигулевск, мкр. В-1, 22-101</t>
  </si>
  <si>
    <t>1126382001811</t>
  </si>
  <si>
    <t>6382064036</t>
  </si>
  <si>
    <t>06.03.2014</t>
  </si>
  <si>
    <t>г.Жигулевск, ул.Самарская, 3-18</t>
  </si>
  <si>
    <t>314638205700022</t>
  </si>
  <si>
    <t>ИП Нефедов Илья Михайлович</t>
  </si>
  <si>
    <t>г.Жигулевск, ул.Молодогвардейская, 46</t>
  </si>
  <si>
    <t>07.03.2014</t>
  </si>
  <si>
    <t>11.03.2014</t>
  </si>
  <si>
    <t>ООО "Фобус"</t>
  </si>
  <si>
    <t>г.Жигулевск, мкр.В-1, 18-82</t>
  </si>
  <si>
    <t>1136382001964</t>
  </si>
  <si>
    <t>6345024892</t>
  </si>
  <si>
    <t>12.03.2014</t>
  </si>
  <si>
    <t>13.03.2014</t>
  </si>
  <si>
    <t>ИП Дерр Галина Яковлевна</t>
  </si>
  <si>
    <t>г.Жигулевск, ул.Советская, 35</t>
  </si>
  <si>
    <t>314638207100025</t>
  </si>
  <si>
    <t>634506310881</t>
  </si>
  <si>
    <t>ИП Уткин Сергей Николаевич</t>
  </si>
  <si>
    <t>г.Жигулевск, пр-т Молодежный, 13-210</t>
  </si>
  <si>
    <t>310638213100012</t>
  </si>
  <si>
    <t>634500385908</t>
  </si>
  <si>
    <t>14.03.2014</t>
  </si>
  <si>
    <t>17.03.2014</t>
  </si>
  <si>
    <t>19.03.2014</t>
  </si>
  <si>
    <t>ООО "Съешь-ка Фудс"</t>
  </si>
  <si>
    <t>г.Жигулевск, ул.Приволжская, 2А-9</t>
  </si>
  <si>
    <t>6345025007</t>
  </si>
  <si>
    <t>1136382002239</t>
  </si>
  <si>
    <t>24.03.2014</t>
  </si>
  <si>
    <t>г.Жигулевск, ул.Советская, 30А</t>
  </si>
  <si>
    <t>26.03.2014</t>
  </si>
  <si>
    <t>ООО "Стандарт"</t>
  </si>
  <si>
    <t>г.Жигулевск, ул.Северная, 21</t>
  </si>
  <si>
    <t>1146382000490</t>
  </si>
  <si>
    <t>6345025536</t>
  </si>
  <si>
    <t>27.03.2014</t>
  </si>
  <si>
    <t>28.03.2014</t>
  </si>
  <si>
    <t>ИП Грибанова Елена Евгеньевна</t>
  </si>
  <si>
    <t>г.Жигулевск, ул.Комсомольская, 60-5</t>
  </si>
  <si>
    <t>634500033198</t>
  </si>
  <si>
    <t>31.03.2014</t>
  </si>
  <si>
    <t>01.04.2014</t>
  </si>
  <si>
    <t>ИП Алиев Адалет Алиса оглы</t>
  </si>
  <si>
    <t>313638211600037</t>
  </si>
  <si>
    <t>02.04.2014</t>
  </si>
  <si>
    <t>ООО "Феникс"</t>
  </si>
  <si>
    <t>г.Жигулевск, ул.Морквашинская, 49-65</t>
  </si>
  <si>
    <t>1116382002351</t>
  </si>
  <si>
    <t>6345022408</t>
  </si>
  <si>
    <t>03.04.2014</t>
  </si>
  <si>
    <t>ООО "Фундамент Плюс"</t>
  </si>
  <si>
    <t>г.Жигулевск, ул.Репина, 5-180</t>
  </si>
  <si>
    <t>1076382008625</t>
  </si>
  <si>
    <t>6345017359</t>
  </si>
  <si>
    <t>04.04.2014</t>
  </si>
  <si>
    <t>07.04.2014</t>
  </si>
  <si>
    <t>08.04.2014</t>
  </si>
  <si>
    <t>09.04.2014</t>
  </si>
  <si>
    <t>10.04.2014</t>
  </si>
  <si>
    <t>11.04.2014</t>
  </si>
  <si>
    <t>14.04.2014</t>
  </si>
  <si>
    <t>15.04.2014</t>
  </si>
  <si>
    <t>16.04.2014</t>
  </si>
  <si>
    <t>17.04.2014</t>
  </si>
  <si>
    <t>18.04.2014</t>
  </si>
  <si>
    <t>22.04.2014</t>
  </si>
  <si>
    <t>ИП Ермаков Сергей Геннадьевич</t>
  </si>
  <si>
    <t>г.Жигулевск, ул.Фадеева, 25-13</t>
  </si>
  <si>
    <t>23.04.2014</t>
  </si>
  <si>
    <t>ИП Гумбатов Илгам Амерза огла</t>
  </si>
  <si>
    <t>307638217200038</t>
  </si>
  <si>
    <t>634505113055</t>
  </si>
  <si>
    <t>25.04.2014</t>
  </si>
  <si>
    <t>28.04.2014</t>
  </si>
  <si>
    <t>07.05.2014</t>
  </si>
  <si>
    <t>ООО "Мистер Хамелеон"</t>
  </si>
  <si>
    <t>г.Жигулевск, ул.Комсомольская, 40-10</t>
  </si>
  <si>
    <t>1146382001094</t>
  </si>
  <si>
    <t>6345025744</t>
  </si>
  <si>
    <t>ИП Смирнова Ольга Александровна</t>
  </si>
  <si>
    <t>г.Жигулевск, ул.Энергетиков, 7-7</t>
  </si>
  <si>
    <t>314638211900015</t>
  </si>
  <si>
    <t>634503138576</t>
  </si>
  <si>
    <t>08.05.2014</t>
  </si>
  <si>
    <t>12.05.2014</t>
  </si>
  <si>
    <t>19.05.2014</t>
  </si>
  <si>
    <t>20.05.2014</t>
  </si>
  <si>
    <t>ИП Соломатин Илья Юрьевич</t>
  </si>
  <si>
    <t>г.Жигулевск, ул.Гагарина, 1-3</t>
  </si>
  <si>
    <t>21.05.2014</t>
  </si>
  <si>
    <t>ООО "Волга-Сервис"</t>
  </si>
  <si>
    <t>г.Жигулевск, ул.Радиозаводская, 2-31</t>
  </si>
  <si>
    <t>1026303245176</t>
  </si>
  <si>
    <t>6345011117</t>
  </si>
  <si>
    <t>22.05.2014</t>
  </si>
  <si>
    <t>г.Жигулевск, мкр. В-1, 21-141</t>
  </si>
  <si>
    <t>ООО "Монострой Плюс"</t>
  </si>
  <si>
    <t>г.Жигулевск, ул.Никитина, 23-96</t>
  </si>
  <si>
    <t>1136382002470</t>
  </si>
  <si>
    <t>6345025092</t>
  </si>
  <si>
    <t>ООО "ПРОГРЕСС"</t>
  </si>
  <si>
    <t>1136382003031</t>
  </si>
  <si>
    <t>6345025342</t>
  </si>
  <si>
    <t>23.05.2014</t>
  </si>
  <si>
    <t>ООО "Экспресс"</t>
  </si>
  <si>
    <t>г.Жигулевск, ул.Пушкина, 21</t>
  </si>
  <si>
    <t>1036301732367</t>
  </si>
  <si>
    <t>6345000036</t>
  </si>
  <si>
    <t>26.05.2014</t>
  </si>
  <si>
    <t>27.05.2014</t>
  </si>
  <si>
    <t>28.05.2014</t>
  </si>
  <si>
    <t>30.05.2014</t>
  </si>
  <si>
    <t>29.05.2014</t>
  </si>
  <si>
    <t>02.06.2014</t>
  </si>
  <si>
    <t>03.06.2014</t>
  </si>
  <si>
    <t>ООО "СтройМаркет"</t>
  </si>
  <si>
    <t>г.Жигулевск, ул.Оборонная, 42</t>
  </si>
  <si>
    <t>1026303243702</t>
  </si>
  <si>
    <t>6345009911</t>
  </si>
  <si>
    <t>04.06.2014</t>
  </si>
  <si>
    <t>05.06.2014</t>
  </si>
  <si>
    <t>06.06.2014</t>
  </si>
  <si>
    <t>ООО "Телесистемы"</t>
  </si>
  <si>
    <t>1096382001132</t>
  </si>
  <si>
    <t>6345019483</t>
  </si>
  <si>
    <t>09.06.2014</t>
  </si>
  <si>
    <t>10.06.2014</t>
  </si>
  <si>
    <t>11.06.2014</t>
  </si>
  <si>
    <t>16.06.2014</t>
  </si>
  <si>
    <t>договор №15</t>
  </si>
  <si>
    <t>г.о. Жигулевск, с.Зольное, ул. Клубная,                 д. 43</t>
  </si>
  <si>
    <t>17.06.2014</t>
  </si>
  <si>
    <t>18.06.2014</t>
  </si>
  <si>
    <t>19.06.2014</t>
  </si>
  <si>
    <t>ООО "Ренессанс"</t>
  </si>
  <si>
    <t>г.Жигулевск, ул.Морквашинская, 47-24</t>
  </si>
  <si>
    <t>1056382052022</t>
  </si>
  <si>
    <t>6345014750</t>
  </si>
  <si>
    <t>20.06.2014</t>
  </si>
  <si>
    <t>ИП Галкин Анатолий Александрович</t>
  </si>
  <si>
    <t>г.Жигулевск, мкр. В-1, 22-120</t>
  </si>
  <si>
    <t>311638220800010</t>
  </si>
  <si>
    <t>638200664111</t>
  </si>
  <si>
    <t>23.06.2014</t>
  </si>
  <si>
    <t>г.Жигулевск, ул.Ленина, 16-12</t>
  </si>
  <si>
    <t>24.06.2014</t>
  </si>
  <si>
    <t>ООО "Эльфа"</t>
  </si>
  <si>
    <t>1036301730134</t>
  </si>
  <si>
    <t>6345003684</t>
  </si>
  <si>
    <t>3046382230100177</t>
  </si>
  <si>
    <t>25.06.2014</t>
  </si>
  <si>
    <t>ИП Васев Андрей Владимирович</t>
  </si>
  <si>
    <t>26.06.2014</t>
  </si>
  <si>
    <t>01.07.2014</t>
  </si>
  <si>
    <t>ИП Сапунов Евгений Александрович</t>
  </si>
  <si>
    <t>г.Жигулевск, ул.Морквашинская, 7-26</t>
  </si>
  <si>
    <t>313632021800024</t>
  </si>
  <si>
    <t>634500556600</t>
  </si>
  <si>
    <t>ИП Блинкова Светлана Яковлевна</t>
  </si>
  <si>
    <t>г.Жигулевск, ул.Радиозаводская, 2-139</t>
  </si>
  <si>
    <t>314638218100019</t>
  </si>
  <si>
    <t>634500318387</t>
  </si>
  <si>
    <t>02.07.2014</t>
  </si>
  <si>
    <t>03.07.2014</t>
  </si>
  <si>
    <t>04.07.2014</t>
  </si>
  <si>
    <t>07.07.2014</t>
  </si>
  <si>
    <t>1136382002360</t>
  </si>
  <si>
    <t>08.07.2014</t>
  </si>
  <si>
    <t>09.07.2014</t>
  </si>
  <si>
    <t>ООО "Дарья"</t>
  </si>
  <si>
    <t>г.Жигулевск, мкр.В-1, 18-95</t>
  </si>
  <si>
    <t>1066382023740</t>
  </si>
  <si>
    <t>6345015792</t>
  </si>
  <si>
    <t>10.07.2014</t>
  </si>
  <si>
    <t>ИП Чевакин Андрей Сергеевич</t>
  </si>
  <si>
    <t>305638208200044</t>
  </si>
  <si>
    <t>634500144162</t>
  </si>
  <si>
    <t>11.07.2014</t>
  </si>
  <si>
    <t>ИП Филимонова Наталья Викторовна</t>
  </si>
  <si>
    <t>г.Жигулевск, мкр. Г-1, 32-58</t>
  </si>
  <si>
    <t>г.Жигулевск, ул.Мичурина, 20</t>
  </si>
  <si>
    <t>304634511100032</t>
  </si>
  <si>
    <t>634500181460</t>
  </si>
  <si>
    <t>14.07.2014</t>
  </si>
  <si>
    <t>15.07.2014</t>
  </si>
  <si>
    <t>ИП Суслова Юлия Александровна</t>
  </si>
  <si>
    <t>31163822450039</t>
  </si>
  <si>
    <t>634502851801</t>
  </si>
  <si>
    <t>16.07.2014</t>
  </si>
  <si>
    <t>ИП Турукина Вера Ивановна</t>
  </si>
  <si>
    <t>г.Жигулевск, ул.Вокзальная, 24-36</t>
  </si>
  <si>
    <t>314638202000017</t>
  </si>
  <si>
    <t>634500918909</t>
  </si>
  <si>
    <t>17.07.2014</t>
  </si>
  <si>
    <t>ИП Костина Анастасия Валерьевна</t>
  </si>
  <si>
    <t>г.Жигулевск, ул.Ткачева, 12-22</t>
  </si>
  <si>
    <t>314638202000028</t>
  </si>
  <si>
    <t>634502347320</t>
  </si>
  <si>
    <t>18.07.2014</t>
  </si>
  <si>
    <t>ИП Шушмаркин Алексей Владимирович</t>
  </si>
  <si>
    <t>308638228200012</t>
  </si>
  <si>
    <t>634505396780</t>
  </si>
  <si>
    <t>21.07.2014</t>
  </si>
  <si>
    <t>ИП Черемкина Елизавета Владиславовна</t>
  </si>
  <si>
    <t>г.Жигулевск, ул.Репина, 13-32</t>
  </si>
  <si>
    <t>305638201900040</t>
  </si>
  <si>
    <t>634504761783</t>
  </si>
  <si>
    <t>ИП Дергач Александра Андреевна</t>
  </si>
  <si>
    <t>г.Жигулевск, мкр. Г-1, 18-47</t>
  </si>
  <si>
    <t>314638214600029</t>
  </si>
  <si>
    <t>634507038406</t>
  </si>
  <si>
    <t>ИП Гаревских Ирина Александровна</t>
  </si>
  <si>
    <t>г.Жигулевск, ул.Репина, 7-37</t>
  </si>
  <si>
    <t>23.07.2014</t>
  </si>
  <si>
    <t>ООО "Несса"</t>
  </si>
  <si>
    <t>г.Жигулевск, ул.Вокзальная, 14-28</t>
  </si>
  <si>
    <t>1066382001883</t>
  </si>
  <si>
    <t>6345014929</t>
  </si>
  <si>
    <t>24.07.2014</t>
  </si>
  <si>
    <t>25.07.2014</t>
  </si>
  <si>
    <t>ИП Мишенькина Марина Николаевна</t>
  </si>
  <si>
    <t>г.Жигулевск, 6-й Проезд, 37</t>
  </si>
  <si>
    <t>307638231300054</t>
  </si>
  <si>
    <t>634500748171</t>
  </si>
  <si>
    <t>30.07.2014</t>
  </si>
  <si>
    <t>ИП Цыман Елена Александровна</t>
  </si>
  <si>
    <t>г.Жигулевск, ул.Гоголя, 8-33</t>
  </si>
  <si>
    <t>314638208300022</t>
  </si>
  <si>
    <t>634502546580</t>
  </si>
  <si>
    <t>01.08.2014</t>
  </si>
  <si>
    <t>04.08.2014</t>
  </si>
  <si>
    <t>ООО "Простые решения"</t>
  </si>
  <si>
    <t>г.Жигулевск, ул.Рабочая, 45</t>
  </si>
  <si>
    <t>1116382000591</t>
  </si>
  <si>
    <t>6345021820</t>
  </si>
  <si>
    <t>05.08.2014</t>
  </si>
  <si>
    <t>06.08.2014</t>
  </si>
  <si>
    <t>ООО "СФОК"</t>
  </si>
  <si>
    <t>г.Жигулевск, ул.Гагарина, 1-2</t>
  </si>
  <si>
    <t>1146382000544</t>
  </si>
  <si>
    <t>6345025568</t>
  </si>
  <si>
    <t>12.08.2014</t>
  </si>
  <si>
    <t>ООО "Тейсти"</t>
  </si>
  <si>
    <t>1146382001590</t>
  </si>
  <si>
    <t>6345025913</t>
  </si>
  <si>
    <t>14.08.2014</t>
  </si>
  <si>
    <t>15.08.2014</t>
  </si>
  <si>
    <t>18.08.2014</t>
  </si>
  <si>
    <t>19.08.2014</t>
  </si>
  <si>
    <t>20.08.2014</t>
  </si>
  <si>
    <t>25.08.2014</t>
  </si>
  <si>
    <t>ИП Шалыгина Татьяна Юрьевна</t>
  </si>
  <si>
    <t>г.Жигулевск, ул.Чапаева, 17</t>
  </si>
  <si>
    <t>304634505500011</t>
  </si>
  <si>
    <t>634504018313</t>
  </si>
  <si>
    <t>26.08.2014</t>
  </si>
  <si>
    <t>28.08.2014</t>
  </si>
  <si>
    <t>г.Жигулевск, ул. Гоголя, 8-51</t>
  </si>
  <si>
    <t>г.Жигулевск, ул.Гоголя.8-51</t>
  </si>
  <si>
    <t>304638234600050</t>
  </si>
  <si>
    <t>01.09.2014</t>
  </si>
  <si>
    <t>02.09.2014</t>
  </si>
  <si>
    <t>ИП Багрова Наталья Николаевна</t>
  </si>
  <si>
    <t>г.Жигулевск, ул.Никитина, 3А-55</t>
  </si>
  <si>
    <t>313638202100038</t>
  </si>
  <si>
    <t>634506503629</t>
  </si>
  <si>
    <t>03.09.2014</t>
  </si>
  <si>
    <t>г.Жигулевск. Ул.Свободная, 5</t>
  </si>
  <si>
    <t>05.09.2014</t>
  </si>
  <si>
    <t>08.09.2014</t>
  </si>
  <si>
    <t>09.09.2014</t>
  </si>
  <si>
    <t>10.09.2014</t>
  </si>
  <si>
    <t>ИП Айваров Александр Вячеславович</t>
  </si>
  <si>
    <t>г.Жигулевск, пр-д Отважный, 34</t>
  </si>
  <si>
    <t>314632724600011</t>
  </si>
  <si>
    <t>634502615748</t>
  </si>
  <si>
    <t>12.09.2014</t>
  </si>
  <si>
    <t>15.09.2014</t>
  </si>
  <si>
    <t>ИП Волгин Владимир Николаевич</t>
  </si>
  <si>
    <t>г.Жигулевск, ул.Фурманова, 14-2</t>
  </si>
  <si>
    <t>314638225400028</t>
  </si>
  <si>
    <t>634500024281</t>
  </si>
  <si>
    <t>г.Жигулевск, ул.Московское шоссее, 53</t>
  </si>
  <si>
    <t>16.09.2014</t>
  </si>
  <si>
    <t>17.09.2014</t>
  </si>
  <si>
    <t>18.09.2014</t>
  </si>
  <si>
    <t>22.09.2014</t>
  </si>
  <si>
    <t>ИП Антонкин Вячеслав Викторович</t>
  </si>
  <si>
    <t>г.Жигулевск, ул.Механическая, 1А-3</t>
  </si>
  <si>
    <t>308638230100017</t>
  </si>
  <si>
    <t>860220167904</t>
  </si>
  <si>
    <t>ИП Синкова Ирина Владимировна</t>
  </si>
  <si>
    <t>г.Жигулевск, ул.В-1, 15-52</t>
  </si>
  <si>
    <t>314638208500017</t>
  </si>
  <si>
    <t>634504660746</t>
  </si>
  <si>
    <t>24.09.2014</t>
  </si>
  <si>
    <t>ИП Козлова Светлана Анатольевна</t>
  </si>
  <si>
    <t>г.Жигулевск, ул. Г-1, 29-30</t>
  </si>
  <si>
    <t>305638209500066</t>
  </si>
  <si>
    <t>634500064478</t>
  </si>
  <si>
    <t>25.09.2014</t>
  </si>
  <si>
    <t>26.09.2014</t>
  </si>
  <si>
    <t>29.09.2014</t>
  </si>
  <si>
    <t>ИП Волколуп Николай Александрович</t>
  </si>
  <si>
    <t>314638219200035</t>
  </si>
  <si>
    <t>638203664543</t>
  </si>
  <si>
    <t>ИП Васильева Галина Викторовна</t>
  </si>
  <si>
    <t>г.Тольятти, ул. Шлютова, д.11</t>
  </si>
  <si>
    <t>ООО "АСК "ГРАДЪ"</t>
  </si>
  <si>
    <t>г.Жигулевск, ул.Декабристов, д.14, кв.11</t>
  </si>
  <si>
    <t>ООО "Болид"</t>
  </si>
  <si>
    <t>г.Жигулевск, ул.Путевая, 80</t>
  </si>
  <si>
    <t>ИП Федосеев Вячеслав Николаевич</t>
  </si>
  <si>
    <t>г.Жигулевск, ул.Репина, 17-188</t>
  </si>
  <si>
    <t>305638220000025</t>
  </si>
  <si>
    <t>634501995279</t>
  </si>
  <si>
    <t>ООО "Инком-транс"</t>
  </si>
  <si>
    <t>1126382001162</t>
  </si>
  <si>
    <t>6345023627</t>
  </si>
  <si>
    <t>ООО ТД "Альтаир"</t>
  </si>
  <si>
    <t>г.Жигулевск, ул.Вокзальная, 13</t>
  </si>
  <si>
    <t>1026303243713</t>
  </si>
  <si>
    <t>6345012086</t>
  </si>
  <si>
    <t>ИП Игнетенко Сергей Иванович</t>
  </si>
  <si>
    <t>г.Жигулевск, ул.Гоголя, 4-58</t>
  </si>
  <si>
    <t>314638212600010</t>
  </si>
  <si>
    <t>634505402258</t>
  </si>
  <si>
    <t>ИП Сабурова Ольга Владимировна</t>
  </si>
  <si>
    <t>г.Жигулевск, ул.Спортивная, 14-10</t>
  </si>
  <si>
    <t>311638206200014</t>
  </si>
  <si>
    <t>632125794968</t>
  </si>
  <si>
    <t>ООО "Агентство путешествий "Радислава"</t>
  </si>
  <si>
    <t>г.Жигулевск, ул.Парковая, 16-77</t>
  </si>
  <si>
    <t>1146382001314</t>
  </si>
  <si>
    <t>6345025825</t>
  </si>
  <si>
    <t>ИП Уханов Сергей Владимирович</t>
  </si>
  <si>
    <t>г.Жигулевск, мкр. В-1, 9-20</t>
  </si>
  <si>
    <t>314638227900025</t>
  </si>
  <si>
    <t>634502361444</t>
  </si>
  <si>
    <t>ООО "Цемстрой"</t>
  </si>
  <si>
    <t>г.Жигулевск, ул.Спортивная, 12-20</t>
  </si>
  <si>
    <t>1146382002172</t>
  </si>
  <si>
    <t>6345026071</t>
  </si>
  <si>
    <t>ИП Крохмалева Наталья Юрьевна</t>
  </si>
  <si>
    <t>г.Жигулевск, ул.Северная, 41-1</t>
  </si>
  <si>
    <t>307638202500040</t>
  </si>
  <si>
    <t>634502504389</t>
  </si>
  <si>
    <t>ООО "Афина"</t>
  </si>
  <si>
    <t>г.Жигулевск, мкр. В-1, 2-61</t>
  </si>
  <si>
    <t>1146382000797</t>
  </si>
  <si>
    <t>6345025663</t>
  </si>
  <si>
    <t>ООО "СК "Здоровое поколение"</t>
  </si>
  <si>
    <t>г.Жигулевск, ул.Комсомольская, 41</t>
  </si>
  <si>
    <t>1146382002700</t>
  </si>
  <si>
    <t>6345026314</t>
  </si>
  <si>
    <t>ООО "ДэМакс"</t>
  </si>
  <si>
    <t>г.Тольятти, ул.Тополиная, 43-130</t>
  </si>
  <si>
    <t>1136320009650</t>
  </si>
  <si>
    <t>6321311249</t>
  </si>
  <si>
    <t>г.Жигулевск, ул.Победы, 6-222</t>
  </si>
  <si>
    <t>ООО "Управляющая компания Яблоневый овраг"</t>
  </si>
  <si>
    <t>г.Жигулевск, ул.Никитина, д.19а,кв.66</t>
  </si>
  <si>
    <t>1106382003551</t>
  </si>
  <si>
    <t>6345021362</t>
  </si>
  <si>
    <t>ИП Дубинина Анна Михайловна</t>
  </si>
  <si>
    <t>г.Жигулевск, мкр. В-1, 25-62</t>
  </si>
  <si>
    <t>314638230300022</t>
  </si>
  <si>
    <t>634504660810</t>
  </si>
  <si>
    <t>ИП Полякова Людмила Ивановна</t>
  </si>
  <si>
    <t>г.Жигулевск, ул.Первомайская, 33-8</t>
  </si>
  <si>
    <t>304634511400020</t>
  </si>
  <si>
    <t>634500247746</t>
  </si>
  <si>
    <t>г.Жигулевск, мкр.Г-1, 2-9</t>
  </si>
  <si>
    <t>ООО "Агромир"</t>
  </si>
  <si>
    <t>г.Жигулевск, мкр. В-1, 18-85</t>
  </si>
  <si>
    <t>1146382002227</t>
  </si>
  <si>
    <t>6345026106</t>
  </si>
  <si>
    <t>ООО "Статус"</t>
  </si>
  <si>
    <t>1076382001783</t>
  </si>
  <si>
    <t>6345016468</t>
  </si>
  <si>
    <t>ИП Костин Алексей Анатольевич</t>
  </si>
  <si>
    <t>г.Жигулевск, ул.Парковая, 20-64</t>
  </si>
  <si>
    <t>314638220500046</t>
  </si>
  <si>
    <t>634502524508</t>
  </si>
  <si>
    <t>ООО "Лидер-плюс"</t>
  </si>
  <si>
    <t>1146324010018</t>
  </si>
  <si>
    <t>6324055593</t>
  </si>
  <si>
    <t>ООО "ВОК"</t>
  </si>
  <si>
    <t>г.Жигулевск, ул.Мира, 8</t>
  </si>
  <si>
    <t>1116382002967</t>
  </si>
  <si>
    <t>6345022574</t>
  </si>
  <si>
    <t>ИП Никитин Анатолий Александрович</t>
  </si>
  <si>
    <t>г.Жигулевск, ул.Морквашинская, 5-47</t>
  </si>
  <si>
    <t>304638235600076</t>
  </si>
  <si>
    <t>634500096568</t>
  </si>
  <si>
    <t>ООО Аудиторская фирма "Жигули-Аудит"</t>
  </si>
  <si>
    <t>г.Жигулевск, ул.Ленинградская, д.5</t>
  </si>
  <si>
    <t>1026303242492</t>
  </si>
  <si>
    <t>6345007801</t>
  </si>
  <si>
    <t>ИП Алейников Борис Анатольевич</t>
  </si>
  <si>
    <t>г.Жигулевск, ул.Мира 16-13</t>
  </si>
  <si>
    <t>304634509000012</t>
  </si>
  <si>
    <t>634501052796</t>
  </si>
  <si>
    <t>ИП Иршинская Нина Федоровна</t>
  </si>
  <si>
    <t>г.Жигулевск, ул.Мичурина, 9</t>
  </si>
  <si>
    <t>304634508200036</t>
  </si>
  <si>
    <t>634500008307</t>
  </si>
  <si>
    <t>ООО"Агромир"</t>
  </si>
  <si>
    <t>ООО "Русь"</t>
  </si>
  <si>
    <t>г.Жигулевск, ул.Ткачева, 24</t>
  </si>
  <si>
    <t>1146382003118</t>
  </si>
  <si>
    <t>6345026466</t>
  </si>
  <si>
    <t>ИП Султанова Дарья Викторовна</t>
  </si>
  <si>
    <t>304638224300031</t>
  </si>
  <si>
    <t>634500744226</t>
  </si>
  <si>
    <t>ИП Афанасьева Марина Александровна</t>
  </si>
  <si>
    <t>312638222000033</t>
  </si>
  <si>
    <t>634500639359</t>
  </si>
  <si>
    <t>ИП Борщевская Ирина Львовна</t>
  </si>
  <si>
    <t>304638230100360</t>
  </si>
  <si>
    <t>634500385440</t>
  </si>
  <si>
    <t>ИП Хафизова Валентина Дмитриевна</t>
  </si>
  <si>
    <t>314638219200046</t>
  </si>
  <si>
    <t>634503779636</t>
  </si>
  <si>
    <t>ИП Шарифов Раджаб Латифович</t>
  </si>
  <si>
    <t>г.Жигулевск, ул.Парковая, 16-91</t>
  </si>
  <si>
    <t>3146382367000076</t>
  </si>
  <si>
    <t>634506039809</t>
  </si>
  <si>
    <t>ООО "Ликада"</t>
  </si>
  <si>
    <t>г.Жигулевск, ул.Кирова, 60</t>
  </si>
  <si>
    <t>1046300992242</t>
  </si>
  <si>
    <t>6322029541</t>
  </si>
  <si>
    <t>г.Жигулевск, мкр. В-1, 26-22</t>
  </si>
  <si>
    <t>г.Жигулевск, мкр.В-1, 25-57</t>
  </si>
  <si>
    <t>г.Жигулевск, ул.Почтовая,13</t>
  </si>
  <si>
    <t>12.01.15</t>
  </si>
  <si>
    <t>13.01.15</t>
  </si>
  <si>
    <t>14.01.15</t>
  </si>
  <si>
    <t>ИП Курлович Любовь Игоровна</t>
  </si>
  <si>
    <t>314638215600012</t>
  </si>
  <si>
    <t>634504997852</t>
  </si>
  <si>
    <t>15.01.15</t>
  </si>
  <si>
    <t>19.01.15</t>
  </si>
  <si>
    <t>ИП Гришко Дмитрий Владимирович</t>
  </si>
  <si>
    <t>г.Жигулевск, мкр. В-1, 20</t>
  </si>
  <si>
    <t>312632431300031</t>
  </si>
  <si>
    <t>632300249622</t>
  </si>
  <si>
    <t>20.01.15</t>
  </si>
  <si>
    <t>ИП Фролов Виталий Анатольевич</t>
  </si>
  <si>
    <t>311638233500014</t>
  </si>
  <si>
    <t>638205870767</t>
  </si>
  <si>
    <t>21.01.15</t>
  </si>
  <si>
    <t>г. Жигулевск, ул.Пушкина 5-26</t>
  </si>
  <si>
    <t>ИП Артеменко Владимир Владимирович</t>
  </si>
  <si>
    <t>308638206400011</t>
  </si>
  <si>
    <t>634502254001</t>
  </si>
  <si>
    <t>ИП Нелюбина Марина Сергеевна</t>
  </si>
  <si>
    <t>314638209800028</t>
  </si>
  <si>
    <t>634504906622</t>
  </si>
  <si>
    <t>22.01.15</t>
  </si>
  <si>
    <t>ИП Сушков Александр Николаевич</t>
  </si>
  <si>
    <t>г.Жигулевск, ул.Морквашинская. 41-229</t>
  </si>
  <si>
    <t>314638228700045</t>
  </si>
  <si>
    <t>634504112443</t>
  </si>
  <si>
    <t>23.01.15</t>
  </si>
  <si>
    <t>г.Жигулевск, ул.Приволжская, 3-25</t>
  </si>
  <si>
    <t>26.01.15</t>
  </si>
  <si>
    <t>27.01.15</t>
  </si>
  <si>
    <t>28.01.15</t>
  </si>
  <si>
    <t>ИП Грызунов Сергей Владимирович</t>
  </si>
  <si>
    <t>г.Жигулевск, ул.Репина, 17-12</t>
  </si>
  <si>
    <t>312638213500016</t>
  </si>
  <si>
    <t>634504768370</t>
  </si>
  <si>
    <t>29.01.15</t>
  </si>
  <si>
    <t>30.01.15</t>
  </si>
  <si>
    <t>ИП Пономаренко Людмила Александровна</t>
  </si>
  <si>
    <t>г.Жигулевск, мкр. В-1, 37-19</t>
  </si>
  <si>
    <t>315638200000079</t>
  </si>
  <si>
    <t>634501158094</t>
  </si>
  <si>
    <t>02.02.15</t>
  </si>
  <si>
    <t>ИП Беляев Вячеслав Петрович</t>
  </si>
  <si>
    <t>304638235700057</t>
  </si>
  <si>
    <t>634500205545</t>
  </si>
  <si>
    <t>ул.Морквашинская, 53-85</t>
  </si>
  <si>
    <t>03.02.15</t>
  </si>
  <si>
    <t>04.02.15</t>
  </si>
  <si>
    <t>г.Жигулевск, мкр. В-1, 18-82</t>
  </si>
  <si>
    <t>05.02.15</t>
  </si>
  <si>
    <t>09.02.15</t>
  </si>
  <si>
    <t>ИП Тимрязанская Любовь Михайловна</t>
  </si>
  <si>
    <t>г.Жигулевск, мкр.В-1, 22-14</t>
  </si>
  <si>
    <t>309638232300020</t>
  </si>
  <si>
    <t>634504816908</t>
  </si>
  <si>
    <t>ИП Сашева Динара Джамильевна</t>
  </si>
  <si>
    <t>314650703600026</t>
  </si>
  <si>
    <t>650703022503</t>
  </si>
  <si>
    <t>10.02.15</t>
  </si>
  <si>
    <t>11.02.15</t>
  </si>
  <si>
    <t>ИП Завязкин Александр Петрович</t>
  </si>
  <si>
    <t>315638200000469</t>
  </si>
  <si>
    <t>634500642231</t>
  </si>
  <si>
    <t>314638236700007</t>
  </si>
  <si>
    <t>16.02.15</t>
  </si>
  <si>
    <t>ИП Тен Елена Анатольевна</t>
  </si>
  <si>
    <t>г.Жигулевск, ул.Пушкина, 3-74</t>
  </si>
  <si>
    <t>315638200000544</t>
  </si>
  <si>
    <t>634503475998</t>
  </si>
  <si>
    <t>ИП Кузнецова Светлана Николаевна</t>
  </si>
  <si>
    <t>304638235200066</t>
  </si>
  <si>
    <t>634504494560</t>
  </si>
  <si>
    <t>19.02.15</t>
  </si>
  <si>
    <t>25.02.15</t>
  </si>
  <si>
    <t>ИП Бердикешева Светлана Иршатовна</t>
  </si>
  <si>
    <t>314638207900012</t>
  </si>
  <si>
    <t>634504537598</t>
  </si>
  <si>
    <t>26.02.15</t>
  </si>
  <si>
    <t>03.03.15</t>
  </si>
  <si>
    <t>ИП Кардаполова Татьяна Николаевна</t>
  </si>
  <si>
    <t>г.Жигулевск, ул.Муравленко, 23-6</t>
  </si>
  <si>
    <t>315638200001001</t>
  </si>
  <si>
    <t>634504325970</t>
  </si>
  <si>
    <t>05.03.15</t>
  </si>
  <si>
    <t>06.03.15</t>
  </si>
  <si>
    <t>ИП Кузнецов Алексей Эдуардович</t>
  </si>
  <si>
    <t>312638210000060</t>
  </si>
  <si>
    <t>634501705678</t>
  </si>
  <si>
    <t>10.03.15</t>
  </si>
  <si>
    <t>13.03.15</t>
  </si>
  <si>
    <t>ИП Дорогойченко Валерий Владимирович</t>
  </si>
  <si>
    <t>г.Жигулевск, мкр.В-1, 21-83</t>
  </si>
  <si>
    <t>634500079160</t>
  </si>
  <si>
    <t>315638200000232</t>
  </si>
  <si>
    <t>ООО "Жигулевский рынок"</t>
  </si>
  <si>
    <t>г.Жигулевск, ул.Магистральная, 19</t>
  </si>
  <si>
    <t>6345002666</t>
  </si>
  <si>
    <t>ИП Медведева Елена Викторовна</t>
  </si>
  <si>
    <t>304638223900010</t>
  </si>
  <si>
    <t>634500035029</t>
  </si>
  <si>
    <t>1026303245088</t>
  </si>
  <si>
    <t>16.03.15</t>
  </si>
  <si>
    <t>г.Жигулевск, ул.Репина, 5</t>
  </si>
  <si>
    <t>17.03.15</t>
  </si>
  <si>
    <t>18.03.15</t>
  </si>
  <si>
    <t>ИП Касьян Наталья Ивановна</t>
  </si>
  <si>
    <t>г.Жигулевск, ул.Ленинградская, 7</t>
  </si>
  <si>
    <t>304638232800081</t>
  </si>
  <si>
    <t>634500937926</t>
  </si>
  <si>
    <t>19.03.15</t>
  </si>
  <si>
    <t>20.03.15</t>
  </si>
  <si>
    <t>ИП Ширмаер Андрей Геннадьевич</t>
  </si>
  <si>
    <t>г.Жигулевск, мкр.В-1, 35-49</t>
  </si>
  <si>
    <t>315638200001532</t>
  </si>
  <si>
    <t>634504374294</t>
  </si>
  <si>
    <t>23.03.15</t>
  </si>
  <si>
    <t>г.Жигулевск, мкр.В-1, 9-20</t>
  </si>
  <si>
    <t>ИП Махоткина Алла Владимировна</t>
  </si>
  <si>
    <t>311638215000030</t>
  </si>
  <si>
    <t>634502836803</t>
  </si>
  <si>
    <t>25.03.15</t>
  </si>
  <si>
    <t>26.03.15</t>
  </si>
  <si>
    <t>31.03.15</t>
  </si>
  <si>
    <t>01.04.15</t>
  </si>
  <si>
    <t>ООО "Мокка"</t>
  </si>
  <si>
    <t>г.Жигулевск, мкр.В-1, 22-32</t>
  </si>
  <si>
    <t>1116382002516</t>
  </si>
  <si>
    <t>6345022493</t>
  </si>
  <si>
    <t>02.04.15</t>
  </si>
  <si>
    <t>ИП Камбур Светлана Владимировна</t>
  </si>
  <si>
    <t>г.Жигулевск, ул.Энергетиков, 26-18</t>
  </si>
  <si>
    <t>315638200001194</t>
  </si>
  <si>
    <t>634501862078</t>
  </si>
  <si>
    <t>ИП Маслов Юрий Владимирович</t>
  </si>
  <si>
    <t>315638200001725</t>
  </si>
  <si>
    <t>634501570371</t>
  </si>
  <si>
    <t>03.04.15</t>
  </si>
  <si>
    <t>06.04.15</t>
  </si>
  <si>
    <t>ИП Михеев Владимир Александрович</t>
  </si>
  <si>
    <t>313638234000011</t>
  </si>
  <si>
    <t>634505611903</t>
  </si>
  <si>
    <t>ИП Минигул Екатерина Ивановна</t>
  </si>
  <si>
    <t>313638209300033</t>
  </si>
  <si>
    <t>634503643931</t>
  </si>
  <si>
    <t>г.Жигулевск, ул.Морквашинская, 53-119</t>
  </si>
  <si>
    <t>313638210900010</t>
  </si>
  <si>
    <t>07.04.15</t>
  </si>
  <si>
    <t>ИП Костина Ляйсан Инсановна</t>
  </si>
  <si>
    <t>г.Жигулевск, ул.Почтовая, 27-4</t>
  </si>
  <si>
    <t>09.04.15</t>
  </si>
  <si>
    <t>ИП Кобякова Валентина Николаевна</t>
  </si>
  <si>
    <t>634501614357</t>
  </si>
  <si>
    <t>304634510700033</t>
  </si>
  <si>
    <t>10.04.15</t>
  </si>
  <si>
    <t>13.04.15</t>
  </si>
  <si>
    <t>г.Жигулевск, мкр.г-1, 9-71</t>
  </si>
  <si>
    <t>304638221700031</t>
  </si>
  <si>
    <t>14.04.15</t>
  </si>
  <si>
    <t>ИП Бесчетнов Владимир Михайлович</t>
  </si>
  <si>
    <t>г.Жигулевск, ул.Морквашинская, 47-43</t>
  </si>
  <si>
    <t>634507707336</t>
  </si>
  <si>
    <t>ИП Краснова Татьяна Евгеньевна</t>
  </si>
  <si>
    <t>312638209500035</t>
  </si>
  <si>
    <t>634503963956</t>
  </si>
  <si>
    <t>ИП Громова Людмила Геннадьевна</t>
  </si>
  <si>
    <t>313638229500031</t>
  </si>
  <si>
    <t>634502115417</t>
  </si>
  <si>
    <t>17.04.15</t>
  </si>
  <si>
    <t>1126382002944</t>
  </si>
  <si>
    <t>ИП Волошин Павел Владимирович</t>
  </si>
  <si>
    <t>312638200300021</t>
  </si>
  <si>
    <t>634503808076</t>
  </si>
  <si>
    <t>с.Б.Поляна, ул.Самарская, 2</t>
  </si>
  <si>
    <t>20.04.15</t>
  </si>
  <si>
    <t>ИП Тюличкин Антон Сергеевич</t>
  </si>
  <si>
    <t>311638210500013</t>
  </si>
  <si>
    <t>634505732457</t>
  </si>
  <si>
    <t>22.04.15</t>
  </si>
  <si>
    <t>г.Жигулевск, ул.Почтовая, 31-4</t>
  </si>
  <si>
    <t>24.04.15</t>
  </si>
  <si>
    <t>3106382212700021</t>
  </si>
  <si>
    <t>30.04.15</t>
  </si>
  <si>
    <t>ИП Бачманова Ирина Владимировна</t>
  </si>
  <si>
    <t>314638224000036</t>
  </si>
  <si>
    <t>634505126907</t>
  </si>
  <si>
    <t>05.05.15</t>
  </si>
  <si>
    <t>315638200001833</t>
  </si>
  <si>
    <t>07.05.15</t>
  </si>
  <si>
    <t>ИП Нагинская Татьяна Александровна</t>
  </si>
  <si>
    <t>304634504400017</t>
  </si>
  <si>
    <t>634501236306</t>
  </si>
  <si>
    <t>08.05.15</t>
  </si>
  <si>
    <t>ИП Балюра Сергей Владимирович</t>
  </si>
  <si>
    <t>г.Жигулевск, ул.Морквашинская, 13А</t>
  </si>
  <si>
    <t>г.Жигулевск, ул.Самарская, 2А-19</t>
  </si>
  <si>
    <t>315631300007140</t>
  </si>
  <si>
    <t>634505683337</t>
  </si>
  <si>
    <t>13.05.15</t>
  </si>
  <si>
    <t>14.05.15</t>
  </si>
  <si>
    <t>18.05.15</t>
  </si>
  <si>
    <t>19.05.15</t>
  </si>
  <si>
    <t>ИП Цезарева Ирина Васильевна</t>
  </si>
  <si>
    <t>313638217500010</t>
  </si>
  <si>
    <t>634500885770</t>
  </si>
  <si>
    <t>20.05.15</t>
  </si>
  <si>
    <t>25.05.15</t>
  </si>
  <si>
    <t>ИП Солуянов Владислав Владимирович</t>
  </si>
  <si>
    <t>г.Жигулевск, ул.Никитинская, 6-59</t>
  </si>
  <si>
    <t>315638200001183</t>
  </si>
  <si>
    <t>632304068024</t>
  </si>
  <si>
    <t>28.05.15</t>
  </si>
  <si>
    <t>29.05.15</t>
  </si>
  <si>
    <t>ИП Макаров Сергей Александрович</t>
  </si>
  <si>
    <t>г.Жигулевск, с. С. Поляна, ул.Куйбышева, 16</t>
  </si>
  <si>
    <t>315631300016176</t>
  </si>
  <si>
    <t>634507637431</t>
  </si>
  <si>
    <t>01.06.15</t>
  </si>
  <si>
    <t>02.06.15</t>
  </si>
  <si>
    <t>ИП Ступникова Ирина Николаевна</t>
  </si>
  <si>
    <t>315631300014802</t>
  </si>
  <si>
    <t>634505285632</t>
  </si>
  <si>
    <t>ИП Ященко Светлана Николаевна</t>
  </si>
  <si>
    <t>315631300015266</t>
  </si>
  <si>
    <t>634504887835</t>
  </si>
  <si>
    <t>г.Жигулевск, мкр. В-1, 37-141</t>
  </si>
  <si>
    <t>г.Жигулевск, мкр. Г-1, 25-50</t>
  </si>
  <si>
    <t>ИП Милюткин Александр Сергеевич</t>
  </si>
  <si>
    <t>г.Жигулевск, ул.Суворова, 25</t>
  </si>
  <si>
    <t>315631300016210</t>
  </si>
  <si>
    <t>730801480702</t>
  </si>
  <si>
    <t>ИП Акимова Алла Владимировна</t>
  </si>
  <si>
    <t>с.Зольное, ул.Первомайская, 4-8</t>
  </si>
  <si>
    <t>315631300017205</t>
  </si>
  <si>
    <t>634503710480</t>
  </si>
  <si>
    <t>03.06.15</t>
  </si>
  <si>
    <t>ООО "Провиант"</t>
  </si>
  <si>
    <t>г.Жигулевск, ул.Луговая, 84</t>
  </si>
  <si>
    <t>1156382000213</t>
  </si>
  <si>
    <t>6345026730</t>
  </si>
  <si>
    <t>11.06.15</t>
  </si>
  <si>
    <t>17.06.15</t>
  </si>
  <si>
    <t>ИП Платова Наталья Владимировна</t>
  </si>
  <si>
    <t>304634507700034</t>
  </si>
  <si>
    <t>634500203393</t>
  </si>
  <si>
    <t xml:space="preserve">ИП Соломатин Антон Алексеевич </t>
  </si>
  <si>
    <t>г.Жигулевск, ул.Муравленко, 6-7</t>
  </si>
  <si>
    <t>315631300020574</t>
  </si>
  <si>
    <t>634505456711</t>
  </si>
  <si>
    <t>18.06.15</t>
  </si>
  <si>
    <t>ИП Ершова Валентина Константиновна</t>
  </si>
  <si>
    <t>304638235800061</t>
  </si>
  <si>
    <t>634500405505</t>
  </si>
  <si>
    <t>19.06.15</t>
  </si>
  <si>
    <t>ИП Диженин Сергей Владимирович</t>
  </si>
  <si>
    <t>г.Жигулевск, ул.Полтавская, 18</t>
  </si>
  <si>
    <t>315631300020552</t>
  </si>
  <si>
    <t>632407064991</t>
  </si>
  <si>
    <t>22.06.15</t>
  </si>
  <si>
    <t>ИП Власова Вера Алексеевна</t>
  </si>
  <si>
    <t>г.Жигулевск, ул.Крылова, 14</t>
  </si>
  <si>
    <t>315631300015504</t>
  </si>
  <si>
    <t>634505318870</t>
  </si>
  <si>
    <t>г.Жигулевск, мкр. В-1, 25-57</t>
  </si>
  <si>
    <t>24.06.15</t>
  </si>
  <si>
    <t>ИП Аверьянова Тамара Александровна</t>
  </si>
  <si>
    <t>г.Жигулевск, ул.Вокзальная, 20-25</t>
  </si>
  <si>
    <t>315631300024529</t>
  </si>
  <si>
    <t>634500750004</t>
  </si>
  <si>
    <t>25.06.15</t>
  </si>
  <si>
    <t>г.Жигулевск, ул.Южная, 30</t>
  </si>
  <si>
    <t>ИП Кондрашин Вадим Сергеевич</t>
  </si>
  <si>
    <t>г.Жигулевск, ул.Мира, 13-2</t>
  </si>
  <si>
    <t>315631300025481</t>
  </si>
  <si>
    <t>634502058448</t>
  </si>
  <si>
    <t>26.06.15</t>
  </si>
  <si>
    <t>29.06.15</t>
  </si>
  <si>
    <t>30.06.15</t>
  </si>
  <si>
    <t>01.07.15</t>
  </si>
  <si>
    <t>02.07.15</t>
  </si>
  <si>
    <t>г.Жигулевск, с.Зольное, ул.Клубная, 43</t>
  </si>
  <si>
    <t>г.Жигулевск, перМеханический, 1-44</t>
  </si>
  <si>
    <t>03.07.15</t>
  </si>
  <si>
    <t>г.Жигулевск,ул.Тимирязева, 11</t>
  </si>
  <si>
    <t>07.07.15</t>
  </si>
  <si>
    <t>ИП Карасев Александр Анатольевич</t>
  </si>
  <si>
    <t>г.Жигулевск, Морквашинская, 43-10</t>
  </si>
  <si>
    <t>304638218900102</t>
  </si>
  <si>
    <t>634500242459</t>
  </si>
  <si>
    <t xml:space="preserve">г.Жигулевск </t>
  </si>
  <si>
    <t>ИП Глухова Татьяна Александровна</t>
  </si>
  <si>
    <t>г.Жигулевск, ул.Ткачева, 18-46</t>
  </si>
  <si>
    <t>315631300003035</t>
  </si>
  <si>
    <t>634500567908</t>
  </si>
  <si>
    <t>ИП Папков Сергей Евгеньевич</t>
  </si>
  <si>
    <t>г.Жигулевск, ул.Комсомольская, 10-3</t>
  </si>
  <si>
    <t>314638211200021</t>
  </si>
  <si>
    <t>634506606039</t>
  </si>
  <si>
    <t>г.Жигулевск, ул.Морквашинская, 55-48</t>
  </si>
  <si>
    <t>09.07.15</t>
  </si>
  <si>
    <t>315631300008539</t>
  </si>
  <si>
    <t>ИП Яцкова Екатерина Владимировна</t>
  </si>
  <si>
    <t>г.Жигулевск, ул.Никитина, 7-96</t>
  </si>
  <si>
    <t>315631300036099</t>
  </si>
  <si>
    <t>634504768838</t>
  </si>
  <si>
    <t>10.07.15</t>
  </si>
  <si>
    <t>13.07.15</t>
  </si>
  <si>
    <t>ИП Бойкова Светлана Вячеславовна</t>
  </si>
  <si>
    <t>г.Жигулевск, мкр.В-1, 20</t>
  </si>
  <si>
    <t>15.07.15</t>
  </si>
  <si>
    <t>ИП Соколов Андрей Юрьевич</t>
  </si>
  <si>
    <t>304634513300033</t>
  </si>
  <si>
    <t>634504626657</t>
  </si>
  <si>
    <t>20.07.15</t>
  </si>
  <si>
    <t>ИП Большакова Татьяна Дамировна</t>
  </si>
  <si>
    <t>304638229900301</t>
  </si>
  <si>
    <t>634500015760</t>
  </si>
  <si>
    <t>ИП Мирон Вера Ивановна</t>
  </si>
  <si>
    <t>г.Жигулевск, ул.Самарская, 3-44</t>
  </si>
  <si>
    <t>306638230700036</t>
  </si>
  <si>
    <t>634500251502</t>
  </si>
  <si>
    <t>ИП Козлов Александр Геннадьевич</t>
  </si>
  <si>
    <t>г.Жигулевск. ул.Лесная, 17</t>
  </si>
  <si>
    <t>304638235800091</t>
  </si>
  <si>
    <t>634500814699</t>
  </si>
  <si>
    <t>г.Жигулевск,пгт Зольное, ул.Первомайская, 4А</t>
  </si>
  <si>
    <t>21.07.15</t>
  </si>
  <si>
    <t>г.Жигулевск. ул.Приволжская, 17</t>
  </si>
  <si>
    <t>315631300036196</t>
  </si>
  <si>
    <t>634503849788</t>
  </si>
  <si>
    <t>г.Жигулевск. ул.Муравленко, 6-35</t>
  </si>
  <si>
    <t>ИП Круговой Юрий Юрьевич</t>
  </si>
  <si>
    <t>г.Жигулевск. ул.Кутузова, 46</t>
  </si>
  <si>
    <t>23.07.15</t>
  </si>
  <si>
    <t>ООО "РОДЪ"</t>
  </si>
  <si>
    <t>г.Жигулевск, мкр.В-1, 22-121</t>
  </si>
  <si>
    <t>1126382001976</t>
  </si>
  <si>
    <t>6345023930</t>
  </si>
  <si>
    <t>24.07.15</t>
  </si>
  <si>
    <t>ИП Огнев Владимир Александрович</t>
  </si>
  <si>
    <t>г.Жигулевск, ул.Вокзальная, 12-19</t>
  </si>
  <si>
    <t>315631300035535</t>
  </si>
  <si>
    <t>634505727707</t>
  </si>
  <si>
    <t>27.07.15</t>
  </si>
  <si>
    <t>ООО "АВТЭК"</t>
  </si>
  <si>
    <t>г.Жигулевск, пер.Механический, 1-56</t>
  </si>
  <si>
    <t>1156313024405</t>
  </si>
  <si>
    <t>6345027100</t>
  </si>
  <si>
    <t>ИП Кошкарова Дарья Михайловна</t>
  </si>
  <si>
    <t>г.Жигулевск, ул.Репина, 13</t>
  </si>
  <si>
    <t>315631300037756</t>
  </si>
  <si>
    <t>634503689510</t>
  </si>
  <si>
    <t>28.07.15</t>
  </si>
  <si>
    <t>г.Жигулевск, мкр.В-1, 33-110</t>
  </si>
  <si>
    <t>315631300036791</t>
  </si>
  <si>
    <t>614207395002</t>
  </si>
  <si>
    <t>ИП Палло Виктор Леонидович</t>
  </si>
  <si>
    <t>г.Жигулевск, ул.Почтовая, 19-5</t>
  </si>
  <si>
    <t>304634507600053</t>
  </si>
  <si>
    <t>634500101930</t>
  </si>
  <si>
    <t>ИП Лакштанкина Любовь Сергеевна</t>
  </si>
  <si>
    <t>03.08.15</t>
  </si>
  <si>
    <t>ИП Казанцев Геннадий Александрович</t>
  </si>
  <si>
    <t>г.Жигулевск, ул.Пролетарская, 20-21</t>
  </si>
  <si>
    <t>309638221700016</t>
  </si>
  <si>
    <t>634503833570</t>
  </si>
  <si>
    <t>ИП Лачугина Наталья Алексеевна</t>
  </si>
  <si>
    <t>г.Жигулевск, ул.Инженерная, 29-18</t>
  </si>
  <si>
    <t>314638215600020</t>
  </si>
  <si>
    <t>634500618180</t>
  </si>
  <si>
    <t>05.08.15</t>
  </si>
  <si>
    <t>ИП Полозов Валерий Анатольевич</t>
  </si>
  <si>
    <t>г.Жигулевск,  ул.Комсомольская, киоск Пиво</t>
  </si>
  <si>
    <t>304634508500032</t>
  </si>
  <si>
    <t>634500245668</t>
  </si>
  <si>
    <t>ООО "Скилур"</t>
  </si>
  <si>
    <t>г.Жигулевск,ул.Первомайская, 22-3</t>
  </si>
  <si>
    <t>1106382001098</t>
  </si>
  <si>
    <t>63450206721</t>
  </si>
  <si>
    <t>10.08.15</t>
  </si>
  <si>
    <t xml:space="preserve">г.Жигулевск, ул.Транспортная, 10 </t>
  </si>
  <si>
    <t>11.08.15</t>
  </si>
  <si>
    <t>ИП Саранцев Сергей Анатольевич</t>
  </si>
  <si>
    <t>г.Жигулевск, мкр. В-1, 22-32</t>
  </si>
  <si>
    <t>306638220200022</t>
  </si>
  <si>
    <t>860215446910</t>
  </si>
  <si>
    <t>ИП Галимова Анна Сергеевна</t>
  </si>
  <si>
    <t>315631300044572</t>
  </si>
  <si>
    <t>634505016358</t>
  </si>
  <si>
    <t>12.08.15</t>
  </si>
  <si>
    <t>ИП Тихомирова Наталья Григорьевна</t>
  </si>
  <si>
    <t>г.Жигулевск, с.Бахилово, ул.Магистральная, 44-2</t>
  </si>
  <si>
    <t>315631300043692</t>
  </si>
  <si>
    <t>638200126314</t>
  </si>
  <si>
    <t>13.08.15</t>
  </si>
  <si>
    <t>г.Жигулевск, ул.Репина, 7</t>
  </si>
  <si>
    <t>ИП Мозайхин Юрий Валерьевич</t>
  </si>
  <si>
    <t>г.Жигулевск, ул.Вокзальная, 24-2</t>
  </si>
  <si>
    <t>314638231000038</t>
  </si>
  <si>
    <t>634504553938</t>
  </si>
  <si>
    <t>17.08.15</t>
  </si>
  <si>
    <t>ИП Мокеева Елена Алексеевна</t>
  </si>
  <si>
    <t>г.Жигулевск, мкр.Г-1, 8-58</t>
  </si>
  <si>
    <t>315631300045731</t>
  </si>
  <si>
    <t>632200447902</t>
  </si>
  <si>
    <t>18.08.15</t>
  </si>
  <si>
    <t>г.Жигулевск, ул.Пролетарская, 22-20</t>
  </si>
  <si>
    <t>19.08.15</t>
  </si>
  <si>
    <t>ИП Буянова Светлана Николаевна</t>
  </si>
  <si>
    <t>г.Жигулевск, ул.Никитина, 11-67</t>
  </si>
  <si>
    <t>315631300046369</t>
  </si>
  <si>
    <t>634505768887</t>
  </si>
  <si>
    <t>20.08.15</t>
  </si>
  <si>
    <t>ООО "Энергопромстрой"</t>
  </si>
  <si>
    <t>г.Жигулевск, ул.Вокзальная, 10-37</t>
  </si>
  <si>
    <t>1156313015210</t>
  </si>
  <si>
    <t>6345027043</t>
  </si>
  <si>
    <t>ИП "Мистер хамелеон"</t>
  </si>
  <si>
    <t>ИП Сорокина Анна Сергеевна</t>
  </si>
  <si>
    <t>г.Жигулевск, ул.Приволжская, 1-17</t>
  </si>
  <si>
    <t>307638218700020</t>
  </si>
  <si>
    <t>634504933351</t>
  </si>
  <si>
    <t>21.08.15</t>
  </si>
  <si>
    <t>г.Жигулевск, Московское шоссе, 53</t>
  </si>
  <si>
    <t>24.08.15</t>
  </si>
  <si>
    <t>ИП Велиева Галина Яковлевна</t>
  </si>
  <si>
    <t>г.Жигулевск. п.Зольное, Первомайская , 4А</t>
  </si>
  <si>
    <t>315631300047398</t>
  </si>
  <si>
    <t>634500297722</t>
  </si>
  <si>
    <t>25.08.15</t>
  </si>
  <si>
    <t>г.Жигулевск. ул.Морквашинская, 6</t>
  </si>
  <si>
    <t>26.08.15</t>
  </si>
  <si>
    <t>28.08.15</t>
  </si>
  <si>
    <t>ИП Шумилов Иван Петрович</t>
  </si>
  <si>
    <t>г.Жигулевск. ул.Никитинская, 8-20</t>
  </si>
  <si>
    <t>315631300017410</t>
  </si>
  <si>
    <t>634504435814</t>
  </si>
  <si>
    <t>18.09.15</t>
  </si>
  <si>
    <t>ИП Блэницэ Дмитрий Васильевич</t>
  </si>
  <si>
    <t>г.Жигулевск, ул.Морквашинская, 53-248</t>
  </si>
  <si>
    <t>315631300052056</t>
  </si>
  <si>
    <t>634501868175</t>
  </si>
  <si>
    <t>ООО "Алянс Эксперт"</t>
  </si>
  <si>
    <t>г.Жигулевск, ул.Нефтяников, 17-213</t>
  </si>
  <si>
    <t>1126382002647</t>
  </si>
  <si>
    <t>6345024155</t>
  </si>
  <si>
    <t>г.Жигулевск,ул.Мира, 13-2</t>
  </si>
  <si>
    <t>ИП Тарасов Сергей Владимирович</t>
  </si>
  <si>
    <t>г.Жигулевск, с.Солнечная Поляна, ул.Молодежная, 6</t>
  </si>
  <si>
    <t>315631300040486</t>
  </si>
  <si>
    <t>410120760723</t>
  </si>
  <si>
    <t>ООО "Поволжье-Ремстрой"</t>
  </si>
  <si>
    <t>г.Жигулевск, ул.Нефтяников, 19</t>
  </si>
  <si>
    <t>1046303287030</t>
  </si>
  <si>
    <t>6345013900</t>
  </si>
  <si>
    <t>ООО "Компорт"</t>
  </si>
  <si>
    <t>г.Жигулевск, ул.Комсомольская, 28-1</t>
  </si>
  <si>
    <t>1146382003327</t>
  </si>
  <si>
    <t>6345026554</t>
  </si>
  <si>
    <t>ИП Паньженская Оксана Николаевна</t>
  </si>
  <si>
    <t>3136382240000021</t>
  </si>
  <si>
    <t>ООО "НПФ Мегаполис"</t>
  </si>
  <si>
    <t>г.Жигулевск,проезд Отважный, 12-14</t>
  </si>
  <si>
    <t>1136382000468</t>
  </si>
  <si>
    <t>6345024483</t>
  </si>
  <si>
    <t>ИП Баринов Александр Валентинович</t>
  </si>
  <si>
    <t>г.Жигулевск, ул.Транспортная, 10-72</t>
  </si>
  <si>
    <t>305638216500046</t>
  </si>
  <si>
    <t>634500212126</t>
  </si>
  <si>
    <t>ООО НПП "Гравитон М"</t>
  </si>
  <si>
    <t>ИП Путина Нина Николаевна</t>
  </si>
  <si>
    <t>г.Жигулевск, пер.Механический, 9-28</t>
  </si>
  <si>
    <t>314638236700052</t>
  </si>
  <si>
    <t>634500110526</t>
  </si>
  <si>
    <t>ООО "Папирус"</t>
  </si>
  <si>
    <t>г.Жигулевск, ул.Комсомольская, 28</t>
  </si>
  <si>
    <t>1066382026457</t>
  </si>
  <si>
    <t>6345016235</t>
  </si>
  <si>
    <t>ООО ТД"Альтаир"</t>
  </si>
  <si>
    <t>г.Жигулевск, ул.Вокзальная,13</t>
  </si>
  <si>
    <t>22.09.15</t>
  </si>
  <si>
    <t>25.09.15</t>
  </si>
  <si>
    <t>г.Жигулевск., пр-т Молодежный,13-214</t>
  </si>
  <si>
    <t>1156382000510</t>
  </si>
  <si>
    <t>6345026829</t>
  </si>
  <si>
    <t>28.09.15</t>
  </si>
  <si>
    <t>ИП Бочкарев Алексей Андреевич</t>
  </si>
  <si>
    <t>г.Жигулевск, ул.Пролетарская, 7-3</t>
  </si>
  <si>
    <t>315631300019794</t>
  </si>
  <si>
    <t>638204039246</t>
  </si>
  <si>
    <t>ООО "АМИК"</t>
  </si>
  <si>
    <t>г.Жигулевск. ул.Вокзальная, 8-103</t>
  </si>
  <si>
    <t>1116382002263</t>
  </si>
  <si>
    <t>6345022366</t>
  </si>
  <si>
    <t>29.09.15</t>
  </si>
  <si>
    <t>ООО "Зубр транс торг"</t>
  </si>
  <si>
    <t>г.Жигулевск, ул.Почтовая, 4-9</t>
  </si>
  <si>
    <t>1146382003481</t>
  </si>
  <si>
    <t>6345026628</t>
  </si>
  <si>
    <t>г.Жигулевск. мкр. В-1, 33-105</t>
  </si>
  <si>
    <t>30.09.15</t>
  </si>
  <si>
    <t>г.Жигулевск. Пер.Механический, 1а-3</t>
  </si>
  <si>
    <t>01.10.15</t>
  </si>
  <si>
    <t>ИП Скворцова Елена Яковлевна</t>
  </si>
  <si>
    <t>г.Жигулевск, ул.Морквашинская, 41-147</t>
  </si>
  <si>
    <t>315631300043703</t>
  </si>
  <si>
    <t>634500714609</t>
  </si>
  <si>
    <t>02.10.15</t>
  </si>
  <si>
    <t>г.Жигулевск, ул.Пушкина, 5-26</t>
  </si>
  <si>
    <t>05.10.15</t>
  </si>
  <si>
    <t>г.Жигулевск, ул.Мира, 21</t>
  </si>
  <si>
    <t>08.10.15</t>
  </si>
  <si>
    <t>09.10.15</t>
  </si>
  <si>
    <t>ИП Коновалов Павел Викторович</t>
  </si>
  <si>
    <t>г.Жигулевск,  ул.Морквашинская,55-60</t>
  </si>
  <si>
    <t>310638211100014</t>
  </si>
  <si>
    <t>634502962950</t>
  </si>
  <si>
    <t>12.10.15</t>
  </si>
  <si>
    <t>ИП Милютин Александр Сергеевич</t>
  </si>
  <si>
    <t>13.10.15</t>
  </si>
  <si>
    <t>ИП Лимонько Елена Валерьевна</t>
  </si>
  <si>
    <t>г.Жигулевск, мкр. В-1, 18-130</t>
  </si>
  <si>
    <t>15.10.15</t>
  </si>
  <si>
    <t>ИП Черпаков Владимир Сергеевич</t>
  </si>
  <si>
    <t>г.Жигулевск, ул.Парковая, 18-75</t>
  </si>
  <si>
    <t>315631300064005</t>
  </si>
  <si>
    <t>634502973486</t>
  </si>
  <si>
    <t>16.10.15</t>
  </si>
  <si>
    <t>ИП Коновалов Владимир Борисович</t>
  </si>
  <si>
    <t>г.Жигулевск,ул.Вокзальная, 10-64</t>
  </si>
  <si>
    <t>315631300067441</t>
  </si>
  <si>
    <t>637801119221</t>
  </si>
  <si>
    <t>ИП Соломатин Антон Алексеевич</t>
  </si>
  <si>
    <t>20.10.15</t>
  </si>
  <si>
    <t>ИП Левченко Надежда Михайловна</t>
  </si>
  <si>
    <t>г.Жигулевск,ул.Бородинская, 56</t>
  </si>
  <si>
    <t>310638227700082</t>
  </si>
  <si>
    <t>634502187940</t>
  </si>
  <si>
    <t>ООО  "Тирол"</t>
  </si>
  <si>
    <t>г.Жигулевск, ул.Ново-Самарская, 1</t>
  </si>
  <si>
    <t>1026303242272</t>
  </si>
  <si>
    <t>6345007294</t>
  </si>
  <si>
    <t xml:space="preserve">г.Жигулевск, </t>
  </si>
  <si>
    <t>315631300035947</t>
  </si>
  <si>
    <t>634505812462</t>
  </si>
  <si>
    <t>п.Солнечная Поляна, ул.Приволжская, 9</t>
  </si>
  <si>
    <t>21.10.15</t>
  </si>
  <si>
    <t>ИП Рожкова Наталья Владимировна</t>
  </si>
  <si>
    <t>г.Жигулевск, ул.Почтовая, 5-7</t>
  </si>
  <si>
    <t>315631300064655</t>
  </si>
  <si>
    <t>634505617302</t>
  </si>
  <si>
    <t>ИП Лычагин Виталий Николаевич</t>
  </si>
  <si>
    <t>г.Жигулевск, ул.Радиозаводская, 10-46</t>
  </si>
  <si>
    <t>315631300069001</t>
  </si>
  <si>
    <t>634502417930</t>
  </si>
  <si>
    <t>ООО "Терра-регион"</t>
  </si>
  <si>
    <t>г.Жигулевск, ул.Нефтяников, 17-211</t>
  </si>
  <si>
    <t>1086382001441</t>
  </si>
  <si>
    <t>6345017969</t>
  </si>
  <si>
    <t>ИП Липунцов Федор Александрович</t>
  </si>
  <si>
    <t>г.Жигулевск, мкр.Г-1, 27-29</t>
  </si>
  <si>
    <t>315631300035773</t>
  </si>
  <si>
    <t>634503009789</t>
  </si>
  <si>
    <t>26.10.15</t>
  </si>
  <si>
    <t>ООО "Рябинушка"</t>
  </si>
  <si>
    <t>г.Жигулевск., мкр. В-1, 33-128</t>
  </si>
  <si>
    <t>1026303244923</t>
  </si>
  <si>
    <t>6345002673</t>
  </si>
  <si>
    <t>27.10.15</t>
  </si>
  <si>
    <t>ИП Скворцова Лариса Анатольевна</t>
  </si>
  <si>
    <t>г.Жигулевск, ул.Интернационалистов, 42-61</t>
  </si>
  <si>
    <t>315631300070137</t>
  </si>
  <si>
    <t>634507902320</t>
  </si>
  <si>
    <t>29.10.15</t>
  </si>
  <si>
    <t>ИП Чечивицын Петр Владимирович</t>
  </si>
  <si>
    <t>г.Жигулевск. Мкр. Г-1, 32-70</t>
  </si>
  <si>
    <t>311638221400037</t>
  </si>
  <si>
    <t>634502558200</t>
  </si>
  <si>
    <t>договор № 11-пр</t>
  </si>
  <si>
    <t>г.Жигулевск, В-1, д.18, кв.54</t>
  </si>
  <si>
    <t>договор № 17-пр</t>
  </si>
  <si>
    <t>ИП Белов Александр Васильевич</t>
  </si>
  <si>
    <t>г.Жигулевск, ул. Никитина, д.25, кв.21</t>
  </si>
  <si>
    <t>304638220500067</t>
  </si>
  <si>
    <t>634500071764</t>
  </si>
  <si>
    <t>02.11.15</t>
  </si>
  <si>
    <t>ИП Пензев Сергей Анатольевич</t>
  </si>
  <si>
    <t>г.Жигулевск, ул.Пушкина, 14-1</t>
  </si>
  <si>
    <t>315631300068102</t>
  </si>
  <si>
    <t>634500308340</t>
  </si>
  <si>
    <t>05.11.15</t>
  </si>
  <si>
    <t>ООО "Поволжская транспортная компания"</t>
  </si>
  <si>
    <t>г.Жигулевск, пер.Механический, 1-20</t>
  </si>
  <si>
    <t>1096382001572</t>
  </si>
  <si>
    <t>6345019645</t>
  </si>
  <si>
    <t>Буянова Светлана Николаевна</t>
  </si>
  <si>
    <t>06.11.15</t>
  </si>
  <si>
    <t>ИП Ранних Татьяна Николаевна</t>
  </si>
  <si>
    <t>г.Жигулевск, мкр. Г-1, 28-21</t>
  </si>
  <si>
    <t>ИП Гнутиков Дмитрий Игоревич</t>
  </si>
  <si>
    <t>г.Жигулевск,  мкр. В-1, 18-71</t>
  </si>
  <si>
    <t>315631300039446</t>
  </si>
  <si>
    <t>634502981335</t>
  </si>
  <si>
    <t>09.11.15</t>
  </si>
  <si>
    <t>ИП Иванова Дарья Викторовна</t>
  </si>
  <si>
    <t>г.Жигулевск, ул.Новая, 15</t>
  </si>
  <si>
    <t>315631300068295</t>
  </si>
  <si>
    <t>861203123955</t>
  </si>
  <si>
    <t>ИП Ермилова Ольга Васильевна</t>
  </si>
  <si>
    <t>г.Жигулевск, мкр. В-1, 20-23</t>
  </si>
  <si>
    <t>304638236500044</t>
  </si>
  <si>
    <t>634500044400</t>
  </si>
  <si>
    <t>10.11.15</t>
  </si>
  <si>
    <t>ИП Мосьпан Ирина Анатольевна</t>
  </si>
  <si>
    <t>315631300072748</t>
  </si>
  <si>
    <t>634504773267</t>
  </si>
  <si>
    <t>11.11.15</t>
  </si>
  <si>
    <t>ИП Бровков Петр Михайлович</t>
  </si>
  <si>
    <t>г.Жигулевск, ул.Ульянова, 40</t>
  </si>
  <si>
    <t>315631300076931</t>
  </si>
  <si>
    <t>634500435690</t>
  </si>
  <si>
    <t>12.11.15</t>
  </si>
  <si>
    <t>г.Жигулевск,ул.Чапаева, 17</t>
  </si>
  <si>
    <t>13.11.15</t>
  </si>
  <si>
    <t>г.Жигулевск,ул.Пушкина, 14-3</t>
  </si>
  <si>
    <t>17.11.15</t>
  </si>
  <si>
    <t>ИП Бесчетнов Владимир</t>
  </si>
  <si>
    <t>г.Жигулевск, ул.Морквашинская,  47-43</t>
  </si>
  <si>
    <t>г.Жигулевск, пер.Механический, 1а-3</t>
  </si>
  <si>
    <t>20.11.15</t>
  </si>
  <si>
    <t>г.Жигулевск, с.Зольное, ул.Первомайская, 4а-1</t>
  </si>
  <si>
    <t>23.11.15</t>
  </si>
  <si>
    <t>ИП Фирсова Наталья Владимировна</t>
  </si>
  <si>
    <t>г.Жигулевск, мкр. В-1, 19-135</t>
  </si>
  <si>
    <t>315631300074383</t>
  </si>
  <si>
    <t>110602297492</t>
  </si>
  <si>
    <t>ИП Шилин Валерий Викторович</t>
  </si>
  <si>
    <t>г.Жигулевск, ул.Морквашинская, 35-56</t>
  </si>
  <si>
    <t>315631300065413</t>
  </si>
  <si>
    <t>634504819320</t>
  </si>
  <si>
    <t>ИП Яфаркин Игорь Владимирович</t>
  </si>
  <si>
    <t>г.Жигулевск, проезд 6, 39</t>
  </si>
  <si>
    <t>314638227900014</t>
  </si>
  <si>
    <t>634500156746</t>
  </si>
  <si>
    <t>ИП Юрьева Ольга Александровна</t>
  </si>
  <si>
    <t>г.Жигулевск,ул.Пионерская, 21-2</t>
  </si>
  <si>
    <t>304638234100051</t>
  </si>
  <si>
    <t>634501412209</t>
  </si>
  <si>
    <t>26.11.15</t>
  </si>
  <si>
    <t>г.Жигулевск,ул.Большая Кольцевая, 6</t>
  </si>
  <si>
    <t>ИП Жулав Наталия Сергеевна</t>
  </si>
  <si>
    <t>г.Жигулевск, пр-т.Молодежный, 5-82</t>
  </si>
  <si>
    <t>315631300081630</t>
  </si>
  <si>
    <t>634506266985</t>
  </si>
  <si>
    <t>01.12.15</t>
  </si>
  <si>
    <t>ООО "Химтрейд"</t>
  </si>
  <si>
    <t>г.Жигулевск, ул.Спортивная, 12</t>
  </si>
  <si>
    <t>1066382026028</t>
  </si>
  <si>
    <t>6345016041</t>
  </si>
  <si>
    <t>09.12.15</t>
  </si>
  <si>
    <t>15.12.15</t>
  </si>
  <si>
    <t>ООО "Галант"</t>
  </si>
  <si>
    <t>1026303244769</t>
  </si>
  <si>
    <t>6345008805</t>
  </si>
  <si>
    <t>16.12.15</t>
  </si>
  <si>
    <t>ИП Артеменко Владимир  Владимирович</t>
  </si>
  <si>
    <t>г.Жигулевск, ул. Транспортная, 10-14</t>
  </si>
  <si>
    <t>22.12.15</t>
  </si>
  <si>
    <t>ООО "Лада"</t>
  </si>
  <si>
    <t>г.Жигулевск,  ул.Самарская, 5</t>
  </si>
  <si>
    <t>1036301730563</t>
  </si>
  <si>
    <t>6345001493</t>
  </si>
  <si>
    <t>ООО ПКФ "Триал"</t>
  </si>
  <si>
    <t>1036301731091</t>
  </si>
  <si>
    <t>6345011163</t>
  </si>
  <si>
    <t>23.12.15</t>
  </si>
  <si>
    <t>ООО "Микс-С"</t>
  </si>
  <si>
    <t>г.Жигулевск, ул. Почтовая, 16-29</t>
  </si>
  <si>
    <t>1156313045998</t>
  </si>
  <si>
    <t>6345027357</t>
  </si>
  <si>
    <t>25.12.15</t>
  </si>
  <si>
    <t>г.Жигулевск, ул.Морквашинская, 49</t>
  </si>
  <si>
    <t>31563820000469</t>
  </si>
  <si>
    <t>ИП Ляпина Галина Анатольевна</t>
  </si>
  <si>
    <t>г.Жигулевск, ул.Фестивальная, 2В</t>
  </si>
  <si>
    <t>315631300089139</t>
  </si>
  <si>
    <t>634502283764</t>
  </si>
  <si>
    <t>13.01.16</t>
  </si>
  <si>
    <t>ООО "С-Транс"</t>
  </si>
  <si>
    <t>1146382002733</t>
  </si>
  <si>
    <t>6345026339</t>
  </si>
  <si>
    <t>18.01.16</t>
  </si>
  <si>
    <t>г.Жигулевск, с. Зольное, ул. Первомайская, 4а</t>
  </si>
  <si>
    <t>634500297722,</t>
  </si>
  <si>
    <t>19.01.16</t>
  </si>
  <si>
    <t>ООО "Медуница"</t>
  </si>
  <si>
    <t>1026303241986</t>
  </si>
  <si>
    <t>6345011967</t>
  </si>
  <si>
    <t>20.01.16</t>
  </si>
  <si>
    <t>г.Жигулевск, мкр. В-1</t>
  </si>
  <si>
    <t>ООО "Рижский"</t>
  </si>
  <si>
    <t>г.Жигулевск,  с. Солнечная Поляна, ул. М. Горького 53 а</t>
  </si>
  <si>
    <t>1136382002327</t>
  </si>
  <si>
    <t>6345025039</t>
  </si>
  <si>
    <t>ООО "Здоровое поколение"</t>
  </si>
  <si>
    <t>г.Жигулевск, ул. Комсомольская, 41</t>
  </si>
  <si>
    <t>22.01.16</t>
  </si>
  <si>
    <t>ООО "Юность"</t>
  </si>
  <si>
    <t>г.Жигулевск, ул. Морквашинская, 9 а</t>
  </si>
  <si>
    <t>1026303242734</t>
  </si>
  <si>
    <t>6345003780</t>
  </si>
  <si>
    <t>г.Жигулевск, ул. Репина, 13</t>
  </si>
  <si>
    <t>25.01.16</t>
  </si>
  <si>
    <t>ИП Николаева Юлия Викторовна</t>
  </si>
  <si>
    <t xml:space="preserve">г.Жигулевск, с. Зольное </t>
  </si>
  <si>
    <t>307632022900142</t>
  </si>
  <si>
    <t>632125648910</t>
  </si>
  <si>
    <t>01.02.16</t>
  </si>
  <si>
    <t>ЖСК-4</t>
  </si>
  <si>
    <t>г.Жигулевск, ул.Комсомольская, 40</t>
  </si>
  <si>
    <t>1036301731542</t>
  </si>
  <si>
    <t>6345007061</t>
  </si>
  <si>
    <t>02.02.16</t>
  </si>
  <si>
    <t>ИП Орехов Анатолий Александрович</t>
  </si>
  <si>
    <t>г.Жигулевск,  пр-т Молодежный, 13-77</t>
  </si>
  <si>
    <t>316631300057510</t>
  </si>
  <si>
    <t>634502136833</t>
  </si>
  <si>
    <t>08.02.16</t>
  </si>
  <si>
    <t>г.Жигулевск, пер.Морквашинская, 37-3</t>
  </si>
  <si>
    <t>18.02.16</t>
  </si>
  <si>
    <t>01.03.16</t>
  </si>
  <si>
    <t xml:space="preserve">ИП Соловьева Светлана Андреевна </t>
  </si>
  <si>
    <t>г.Жигулевск, мкр. В-1, 10-15</t>
  </si>
  <si>
    <t>315631300070301</t>
  </si>
  <si>
    <t>634502633560</t>
  </si>
  <si>
    <t>03.03.16</t>
  </si>
  <si>
    <t>г.Жигулевск,  мкр. Г-1, 14-13</t>
  </si>
  <si>
    <t>316631300073477</t>
  </si>
  <si>
    <t>04.03.16</t>
  </si>
  <si>
    <t>ИП Павлоцкий Александр Юрьевич</t>
  </si>
  <si>
    <t>с. Валы, ул. Полевая 1-2</t>
  </si>
  <si>
    <t>3166631300075059</t>
  </si>
  <si>
    <t>638207671742</t>
  </si>
  <si>
    <t>09.03.16</t>
  </si>
  <si>
    <t>ИП Егиозарова Ираида Александровна</t>
  </si>
  <si>
    <t>г. Жигулевск, ул. Муравленко, 6-6</t>
  </si>
  <si>
    <t>316631300079632</t>
  </si>
  <si>
    <t>634500410640</t>
  </si>
  <si>
    <t>17.03.16</t>
  </si>
  <si>
    <t>ООО "ИКАР"</t>
  </si>
  <si>
    <t>г.Жигулевск, ул. Гагарина, 2</t>
  </si>
  <si>
    <t>1026303244681</t>
  </si>
  <si>
    <t>6345001126</t>
  </si>
  <si>
    <t>21.03.16</t>
  </si>
  <si>
    <t>ИП Уточкин Дмитрий Владимирович</t>
  </si>
  <si>
    <t>г.Жигулевск, ул. Почтовая, 16-19</t>
  </si>
  <si>
    <t>316631300067431</t>
  </si>
  <si>
    <t>634505008406</t>
  </si>
  <si>
    <t>28.03.16</t>
  </si>
  <si>
    <t>г.Жигулевск, ул. Пушкина, 18-10</t>
  </si>
  <si>
    <t>г. Жигулевск, ул. Могутовая, 10</t>
  </si>
  <si>
    <t>ИП Салихова Виктория Данисовна</t>
  </si>
  <si>
    <t>г.Жигулевск, ул. Ленина, 32-41</t>
  </si>
  <si>
    <t>315631300069855</t>
  </si>
  <si>
    <t>634504497137</t>
  </si>
  <si>
    <t>30.03.16</t>
  </si>
  <si>
    <t>11.04.16</t>
  </si>
  <si>
    <t>г.Жигулевск, ул. Почтовая, 5-7</t>
  </si>
  <si>
    <t>14.04.16</t>
  </si>
  <si>
    <t>ООО "Тирол"</t>
  </si>
  <si>
    <t>20.04.16</t>
  </si>
  <si>
    <t>ИП Данилина Ольга Геннадьевна</t>
  </si>
  <si>
    <t>г. Жигулевск, ул. Рабочая, 4</t>
  </si>
  <si>
    <t>304634507800015</t>
  </si>
  <si>
    <t>ИП Ежова Ирина Александровна</t>
  </si>
  <si>
    <t>г.Жигулевск, ул. Радиозаводская, 10-36</t>
  </si>
  <si>
    <t>304638235800050</t>
  </si>
  <si>
    <t>634500751449</t>
  </si>
  <si>
    <t>26.04.16</t>
  </si>
  <si>
    <t>ИП Путина Наталья Викторовна</t>
  </si>
  <si>
    <t>г.Жигулевск, пер. Механический, 9-28</t>
  </si>
  <si>
    <t>316631300101524</t>
  </si>
  <si>
    <t>634503403464</t>
  </si>
  <si>
    <t>27.04.16</t>
  </si>
  <si>
    <t>ИП Липовец Ирина Михайловна</t>
  </si>
  <si>
    <t>г.Жигулевск, ул. Ленина, 32-48</t>
  </si>
  <si>
    <t>309638232300031</t>
  </si>
  <si>
    <t>634500294697</t>
  </si>
  <si>
    <t>г.Жигулевск, ул. Краевая, 26</t>
  </si>
  <si>
    <t>ИП Бойко Наталья Александровна</t>
  </si>
  <si>
    <t>г. Жигулевск, мкр. В-1, 33-92</t>
  </si>
  <si>
    <t>316631300099693</t>
  </si>
  <si>
    <t>634505531687</t>
  </si>
  <si>
    <t>28.04.16</t>
  </si>
  <si>
    <t>г.Жигулевск, ул. Вокзальная, 8-11</t>
  </si>
  <si>
    <t>316631300084245</t>
  </si>
  <si>
    <t>634503727405</t>
  </si>
  <si>
    <t xml:space="preserve">ИП Арсентьев Александр Анатольевич </t>
  </si>
  <si>
    <t>634500312280</t>
  </si>
  <si>
    <t>14.01.2016</t>
  </si>
  <si>
    <t>договор № 3-пр</t>
  </si>
  <si>
    <t>ООО "ЭнергоТехСервис"</t>
  </si>
  <si>
    <t>г.Жигулевск, ул.Гидростроителей, д.10</t>
  </si>
  <si>
    <t>1046301057967</t>
  </si>
  <si>
    <t>6321140219</t>
  </si>
  <si>
    <t>имущеситвенная</t>
  </si>
  <si>
    <t>5 лет</t>
  </si>
  <si>
    <t>договор № 5-пр</t>
  </si>
  <si>
    <t>г.Жигулевск, ул.Морквашинская, д.3</t>
  </si>
  <si>
    <t>договор № 2-пр</t>
  </si>
  <si>
    <t>г.Жигулевск, ул.Пирогова, д.21</t>
  </si>
  <si>
    <t>15.03.16</t>
  </si>
  <si>
    <t>21.01.16</t>
  </si>
  <si>
    <t>договор № 12-пр</t>
  </si>
  <si>
    <t>г.Жигулевск, ул.Никитина, д.9</t>
  </si>
  <si>
    <t>договор № 16-пр</t>
  </si>
  <si>
    <t>г.Жигулевск, мкр. В-1, д.17</t>
  </si>
  <si>
    <t>договор № 21-пр</t>
  </si>
  <si>
    <t>г.Жигулевск, мкр. Г-1, д.9</t>
  </si>
  <si>
    <t>договор № 24-пр</t>
  </si>
  <si>
    <t>г.Жигулевск, ул.Приволжская, д.20</t>
  </si>
  <si>
    <t>ИП Грачева Елена Викторовна</t>
  </si>
  <si>
    <t>г.Жигулевск, мкр. Г-1, 24</t>
  </si>
  <si>
    <t>316631300103128</t>
  </si>
  <si>
    <t>632100283344</t>
  </si>
  <si>
    <t>г.Жигулевск,  ул. Гоголя, 17-12</t>
  </si>
  <si>
    <t>ИП Кузнецов Алексей Валентинович</t>
  </si>
  <si>
    <t>г.Жигулевск, ул.Кутузова, 4</t>
  </si>
  <si>
    <t>316631300103106</t>
  </si>
  <si>
    <t>63450074010</t>
  </si>
  <si>
    <t>ИП Исайкин Денис Игоревич</t>
  </si>
  <si>
    <t>г. Жигулевск, ул.Комсомольская, 56-60</t>
  </si>
  <si>
    <t>315631300080452</t>
  </si>
  <si>
    <t>634502630810</t>
  </si>
  <si>
    <t>ИП Чернушенко Ирина Валентиновна</t>
  </si>
  <si>
    <t>г.Жигулевск, ул. Южная, 34</t>
  </si>
  <si>
    <t>316631300108826</t>
  </si>
  <si>
    <t>638205727781</t>
  </si>
  <si>
    <t>ООО "ВВС"</t>
  </si>
  <si>
    <t>г.Жигулевск, ул.Победы, 4-7</t>
  </si>
  <si>
    <t>1066382019384</t>
  </si>
  <si>
    <t>6345015513</t>
  </si>
  <si>
    <t>г.Жигулевск, с. Зольное, ул. Клубная, 28а</t>
  </si>
  <si>
    <t>316631300058635</t>
  </si>
  <si>
    <t>10.05.16</t>
  </si>
  <si>
    <t>11.05.16</t>
  </si>
  <si>
    <t>17.05.16</t>
  </si>
  <si>
    <t>18.05.16</t>
  </si>
  <si>
    <t>23.05.16</t>
  </si>
  <si>
    <t>30.05.16</t>
  </si>
  <si>
    <t>договор № 39-т</t>
  </si>
  <si>
    <t>г.Жигулевск, ул.Никитина, д.22А</t>
  </si>
  <si>
    <t xml:space="preserve">Микрофинансовая организация Фонд развития малого и среднего предпринимательства в городском округе Жигулевск, администрация городского округа Жигулевск  </t>
  </si>
  <si>
    <t>06.06.16</t>
  </si>
  <si>
    <t>ИП Бабурин Александр Вячеславович</t>
  </si>
  <si>
    <t>г.Жигулевск, ул. Никитина, 23-93</t>
  </si>
  <si>
    <t>316631300114862</t>
  </si>
  <si>
    <t>634506419857</t>
  </si>
  <si>
    <t>ИП Поздняков Илья Владимирович</t>
  </si>
  <si>
    <t>г.Жигулевск, ул. Никитинская, 15-205</t>
  </si>
  <si>
    <t>316631300105034</t>
  </si>
  <si>
    <t>634501023594</t>
  </si>
  <si>
    <t>01.07.16</t>
  </si>
  <si>
    <t>ООО "Альфа Гранд"</t>
  </si>
  <si>
    <t>г.Жигулевск, ул. Кутузова, 83</t>
  </si>
  <si>
    <t>1166313096620</t>
  </si>
  <si>
    <t>6382072661</t>
  </si>
  <si>
    <t>ИП Горбачева Христина Васильевна</t>
  </si>
  <si>
    <t>г.Жигулевск, мкр.В-1, 25-83</t>
  </si>
  <si>
    <t>316631300119583</t>
  </si>
  <si>
    <t>632132864609</t>
  </si>
  <si>
    <t>ИП Тусинова Ольга Олеговна</t>
  </si>
  <si>
    <t>г.Жигулевск, ул. Пирогова, 31-6</t>
  </si>
  <si>
    <t>316631300116430</t>
  </si>
  <si>
    <t>634501462369</t>
  </si>
  <si>
    <t>06.07.16</t>
  </si>
  <si>
    <t>ИП Кирьянов Максим Андреевич</t>
  </si>
  <si>
    <t>г.Жигулевск, мкр.В-1, 15-48</t>
  </si>
  <si>
    <t>316631300124307</t>
  </si>
  <si>
    <t>634503216320</t>
  </si>
  <si>
    <t>08.07.16</t>
  </si>
  <si>
    <t>ИП Амалян Арман Ваагнович</t>
  </si>
  <si>
    <t>г.Жигулевск, ул. Вокзальная, 10-37</t>
  </si>
  <si>
    <t>316631300127981</t>
  </si>
  <si>
    <t>634505810842</t>
  </si>
  <si>
    <t>14.07.16</t>
  </si>
  <si>
    <t>ИП Капанадзе Лаша Давидович</t>
  </si>
  <si>
    <t>г.Жигулевск, ул. Вокзальная, 10-64</t>
  </si>
  <si>
    <t>316631300108882</t>
  </si>
  <si>
    <t>632150229141</t>
  </si>
  <si>
    <t>15.07.16</t>
  </si>
  <si>
    <t>ИП Квиндт Станислав Владимирович</t>
  </si>
  <si>
    <t>г.Жигулевск, с. Ширяево, ул. Нагорная,5</t>
  </si>
  <si>
    <t>договор № 33-пр</t>
  </si>
  <si>
    <t xml:space="preserve">г.о.Жигулевск, с.Богатырь, ул. Чехова, д.20 </t>
  </si>
  <si>
    <t>2 года</t>
  </si>
  <si>
    <t>01.08.16</t>
  </si>
  <si>
    <t>02.08.16</t>
  </si>
  <si>
    <t>ИП Романцева Екатерина Валерьевна</t>
  </si>
  <si>
    <t>г.Жигулевск, ул. Чернышевского, 28</t>
  </si>
  <si>
    <t>316631300135031</t>
  </si>
  <si>
    <t>634502650894</t>
  </si>
  <si>
    <t>11.08.16</t>
  </si>
  <si>
    <t>ИП Загидуллина Виктория Ринатовна</t>
  </si>
  <si>
    <t>г.Жигулевск, мвк. Г-1, 26-93</t>
  </si>
  <si>
    <t>316631300139213</t>
  </si>
  <si>
    <t>770476412860</t>
  </si>
  <si>
    <t>ИП Шиленко Екатерина Вячеславовна</t>
  </si>
  <si>
    <t>г.Жигулевск, ул. Морквашинская, д.53, кв. 253</t>
  </si>
  <si>
    <t>22.08.16</t>
  </si>
  <si>
    <t>ИП Рыбакина Татьяна Александровна</t>
  </si>
  <si>
    <t>г.Жигулевск, с.Зольное, ул. Мира, 6-2</t>
  </si>
  <si>
    <t>305638205400018</t>
  </si>
  <si>
    <t>634504787460</t>
  </si>
  <si>
    <t>ИП Абшилава Елена Анатольевна</t>
  </si>
  <si>
    <t>г.Жигулевск, ул. Мира, 16-1</t>
  </si>
  <si>
    <t>ИП Мухаметвалеева Диана Рафиковна</t>
  </si>
  <si>
    <t>г.Жигулевск, ул. Энергетиков, 13-62</t>
  </si>
  <si>
    <t>316631300143080</t>
  </si>
  <si>
    <t>634502929039</t>
  </si>
  <si>
    <t>24.08.16</t>
  </si>
  <si>
    <t>г.Жигулевск, ул. Гоголя, 17-12</t>
  </si>
  <si>
    <t>29.08.16</t>
  </si>
  <si>
    <t>ИП Макова Татьяна Валерьевна</t>
  </si>
  <si>
    <t>310638219000017</t>
  </si>
  <si>
    <t>634504439907</t>
  </si>
  <si>
    <t>ИП Литошин Сергей Владимирович</t>
  </si>
  <si>
    <t>316631300142529</t>
  </si>
  <si>
    <t>638201091752</t>
  </si>
  <si>
    <t>30.08.16</t>
  </si>
  <si>
    <t>ИП Принц Ванесса Анатольевна</t>
  </si>
  <si>
    <t>г.Жигулевск, пр-кт Молодежный, 5-56</t>
  </si>
  <si>
    <t>316631300143525</t>
  </si>
  <si>
    <t>860944919884</t>
  </si>
  <si>
    <t>31.08.16</t>
  </si>
  <si>
    <t>ИП Ефимов Андрей Викторович</t>
  </si>
  <si>
    <t>г.Жигулевск, ул. Сосновая, 37</t>
  </si>
  <si>
    <t>316631300144219</t>
  </si>
  <si>
    <t>634505956016</t>
  </si>
  <si>
    <t>31563130067441</t>
  </si>
  <si>
    <t>05.09.16</t>
  </si>
  <si>
    <t>г.Жигулевск, ул. Никитина, 11-67</t>
  </si>
  <si>
    <t>09.09.16</t>
  </si>
  <si>
    <t>ИП Тамодлин Артем Олегович</t>
  </si>
  <si>
    <t>г.Жигулевск, ул. Репина, 5-84</t>
  </si>
  <si>
    <t>315631300044320</t>
  </si>
  <si>
    <t>634506832091</t>
  </si>
  <si>
    <t>20.09.16</t>
  </si>
  <si>
    <t>г.Жигулевск, ул. Ленина, д. 16а, кв. 12</t>
  </si>
  <si>
    <t>30463822520065</t>
  </si>
  <si>
    <t>г.Жигулевск, ул. Комсомольская, д.2, кв. 46</t>
  </si>
  <si>
    <t>г.Жигулевск, ул. Морквашинская, 55-40</t>
  </si>
  <si>
    <t>ИП Стальнова Юлия Николаевна</t>
  </si>
  <si>
    <t>г.Жигулевск, ул. Репина, 5</t>
  </si>
  <si>
    <t>310638227900044</t>
  </si>
  <si>
    <t>634503703725</t>
  </si>
  <si>
    <t>26.09.16</t>
  </si>
  <si>
    <t>ИП Маслова Анастасия Олеговна</t>
  </si>
  <si>
    <t>г.Жигулевск, ул. Морквашинская, 37-60</t>
  </si>
  <si>
    <t>316631300145780</t>
  </si>
  <si>
    <t>634504111880</t>
  </si>
  <si>
    <t>28.09.16</t>
  </si>
  <si>
    <t>ИП Степанов Сергей Олегович</t>
  </si>
  <si>
    <t>г.Жигулевск, ул. Приволжская, 1-24</t>
  </si>
  <si>
    <t>310638211200051</t>
  </si>
  <si>
    <t>634502665266</t>
  </si>
  <si>
    <t>29.09.16</t>
  </si>
  <si>
    <t>ИП Кучеренко Анастисия Олеговна</t>
  </si>
  <si>
    <t>г.Жигулевск, ул. Майская, 40а</t>
  </si>
  <si>
    <t>316631300157012</t>
  </si>
  <si>
    <t>634502674630</t>
  </si>
  <si>
    <t>ИП Пелевина Елена Владимировна</t>
  </si>
  <si>
    <t>г.Жигулевск, ул. Ленинградская, 7</t>
  </si>
  <si>
    <t>316631300157751</t>
  </si>
  <si>
    <t>143500995365</t>
  </si>
  <si>
    <t>01.09.2016</t>
  </si>
  <si>
    <t>договор №53-пр</t>
  </si>
  <si>
    <t>Романова Елена Александровна</t>
  </si>
  <si>
    <t>с.Зольное, ул. Клубная, д. 43</t>
  </si>
  <si>
    <t>договор №54-пр</t>
  </si>
  <si>
    <t>ООО "Память"</t>
  </si>
  <si>
    <t>г.Жигулевск, ул. Энергетиков, д. 3</t>
  </si>
  <si>
    <t>1026303245946</t>
  </si>
  <si>
    <t>6345007544</t>
  </si>
  <si>
    <t>06.10.16</t>
  </si>
  <si>
    <t>ИП Курмакова Нина Владимировна</t>
  </si>
  <si>
    <t xml:space="preserve">г.Жигулевск, ул. Пирогова, 19-10 </t>
  </si>
  <si>
    <t>306638226100031</t>
  </si>
  <si>
    <t>634501997999</t>
  </si>
  <si>
    <t>ИП Яковлева Наталья Геннадьевна</t>
  </si>
  <si>
    <t xml:space="preserve">г.Жигулевск, ул. Инженерная, 29а </t>
  </si>
  <si>
    <t>305638201000113</t>
  </si>
  <si>
    <t>634502482520</t>
  </si>
  <si>
    <t>ИП Кучеренко Анастасия Олеговна</t>
  </si>
  <si>
    <t>г.Жигулевск, ул. Майская, 40А</t>
  </si>
  <si>
    <t>11.10.16</t>
  </si>
  <si>
    <t>ИП Неклюдина Алена Андреевна</t>
  </si>
  <si>
    <t>г.Жигулевск, ул. Приволжская, 24</t>
  </si>
  <si>
    <t>316631300114275</t>
  </si>
  <si>
    <t>632409261730</t>
  </si>
  <si>
    <t>13.10.16</t>
  </si>
  <si>
    <t>ООО "СК Единство"</t>
  </si>
  <si>
    <t>г.Жигулевск, ул. Морквашинская, 41-228</t>
  </si>
  <si>
    <t>1166313066776</t>
  </si>
  <si>
    <t>66345027903</t>
  </si>
  <si>
    <t>17.10.16</t>
  </si>
  <si>
    <t>г.Жигулевск, с.Солнечная поляна, ул.Набережная, 6-3</t>
  </si>
  <si>
    <t>г.Жигулевск, ул. Магистральная, 19</t>
  </si>
  <si>
    <t>18.10.16</t>
  </si>
  <si>
    <t>г.Жигулевск, ул. Энергетиков, 74</t>
  </si>
  <si>
    <t>19.10.16</t>
  </si>
  <si>
    <t>ИП Рахматуллаев Рахмат Абиджанович</t>
  </si>
  <si>
    <t xml:space="preserve">г.Жигулевск, ул. Интернационалистов,12-5 </t>
  </si>
  <si>
    <t>315638200000696</t>
  </si>
  <si>
    <t>634504926202</t>
  </si>
  <si>
    <t>ИП Петрухина Анна Ивановна</t>
  </si>
  <si>
    <t xml:space="preserve">г.Жигулевск, ул. Кооперативная, 49 </t>
  </si>
  <si>
    <t>316631300147923</t>
  </si>
  <si>
    <t>634504839616</t>
  </si>
  <si>
    <t>24.10.16</t>
  </si>
  <si>
    <t>ИП Заякина Наталья Леонидовна</t>
  </si>
  <si>
    <t>г.Жигулевск, ул. Самарская, 10А-7</t>
  </si>
  <si>
    <t>307638214100025</t>
  </si>
  <si>
    <t>634500179782</t>
  </si>
  <si>
    <t>25.10.16</t>
  </si>
  <si>
    <t>ИП Левчекно Надежда Михайловна</t>
  </si>
  <si>
    <t>г.Жигулевск, ул. Бородинская, 56</t>
  </si>
  <si>
    <t>ИП Костина Наталья Николаевна</t>
  </si>
  <si>
    <t>г.Жигулевск, (нет прописки)</t>
  </si>
  <si>
    <t>304638233200124</t>
  </si>
  <si>
    <t>634503442600</t>
  </si>
  <si>
    <t>26.10.16</t>
  </si>
  <si>
    <t>ИП Толстой Дмитрий Васильевич</t>
  </si>
  <si>
    <t>г.Жигулевск, ул.Пролетарская, 24-22</t>
  </si>
  <si>
    <t>316631300169310</t>
  </si>
  <si>
    <t>638208470132</t>
  </si>
  <si>
    <t>01.11.16</t>
  </si>
  <si>
    <t>ИП Бубенцова Светлана Анатольевна</t>
  </si>
  <si>
    <t>г.Жигулевск, ул. Интернационалистов, 24-3</t>
  </si>
  <si>
    <t>316631300171204</t>
  </si>
  <si>
    <t>634504364401</t>
  </si>
  <si>
    <t>ООО "Сфера бетона"</t>
  </si>
  <si>
    <t xml:space="preserve">г.Жигулевск, ул. Магистральная, 19 </t>
  </si>
  <si>
    <t>1166313124504</t>
  </si>
  <si>
    <t>6321415079</t>
  </si>
  <si>
    <t>ИП Рогозин Владимир Юрьевич</t>
  </si>
  <si>
    <t>г.Жигулевск, ул. Гоголя, 17-4</t>
  </si>
  <si>
    <t>316507400066066</t>
  </si>
  <si>
    <t>634502649063</t>
  </si>
  <si>
    <t>02.11.16</t>
  </si>
  <si>
    <t>08.11.16</t>
  </si>
  <si>
    <t>Тарароев Владимир Николаевич</t>
  </si>
  <si>
    <t>г.Жигулевск, ул. Репина, 17-137</t>
  </si>
  <si>
    <t>316631300174205</t>
  </si>
  <si>
    <t>634504725827</t>
  </si>
  <si>
    <t>ИП Горицын Андрей Николаевич</t>
  </si>
  <si>
    <t>г.Жигулевск, ул. Никитина, д. 22-22</t>
  </si>
  <si>
    <t>316631300173741</t>
  </si>
  <si>
    <t>634502220926</t>
  </si>
  <si>
    <t>09.11.16</t>
  </si>
  <si>
    <t>ИП Андриянова Марина Александровна</t>
  </si>
  <si>
    <t>г.Жигулевск, ул. Дзержинского, 1</t>
  </si>
  <si>
    <t>316631300174216</t>
  </si>
  <si>
    <t>634504302155</t>
  </si>
  <si>
    <t>10.11.16</t>
  </si>
  <si>
    <t>ИП Крюкова Татьяна Юрьевна</t>
  </si>
  <si>
    <t>г.Жигулевск, Репина, 8-22</t>
  </si>
  <si>
    <t>21.11.16</t>
  </si>
  <si>
    <t>г.Жигулевск, ул. Морквашинская, 37-10</t>
  </si>
  <si>
    <t>ИП Шнытко Маргарита Андреевна</t>
  </si>
  <si>
    <t xml:space="preserve">г.Жигулевск, с. Солнечная Поляна, ул. Клубная, 5 </t>
  </si>
  <si>
    <t>315631300085618</t>
  </si>
  <si>
    <t>634506267548</t>
  </si>
  <si>
    <t>ИП Амангулов Кайрат Айтымович</t>
  </si>
  <si>
    <t xml:space="preserve">г.Жигулевск, ул. Спортивная, 14-8 </t>
  </si>
  <si>
    <t>22.11.16</t>
  </si>
  <si>
    <t>ИП Мазилкина Евдокия Алексеевна</t>
  </si>
  <si>
    <t>г.Жигулевск, мкр. Г-1, 23-39</t>
  </si>
  <si>
    <t>304638231800187</t>
  </si>
  <si>
    <t>634500083706</t>
  </si>
  <si>
    <t>ИП Савина Вера Алексеевна</t>
  </si>
  <si>
    <t>г.Жигулевск, ул. Морквашинская, 53-139</t>
  </si>
  <si>
    <t>316631300179461</t>
  </si>
  <si>
    <t>634502196857</t>
  </si>
  <si>
    <t>23.11.16</t>
  </si>
  <si>
    <t>ИП Кислинский Анатолий Владимирович</t>
  </si>
  <si>
    <t>г.Жигулевск, ул. Никитина, д. 25-17</t>
  </si>
  <si>
    <t>316631300178127</t>
  </si>
  <si>
    <t>634502134434</t>
  </si>
  <si>
    <t>24.11.16</t>
  </si>
  <si>
    <t>ИП Дука Вероника Александровна</t>
  </si>
  <si>
    <t>г.Жигулевск, ул.Оборонная, 2-102</t>
  </si>
  <si>
    <t>316631300173458</t>
  </si>
  <si>
    <t>631898382208</t>
  </si>
  <si>
    <t>25.11.16</t>
  </si>
  <si>
    <t xml:space="preserve">г.Жигулевск, ул. Тимирязева, 11 </t>
  </si>
  <si>
    <t>29.11.16</t>
  </si>
  <si>
    <t>г.Жигулевск, мкр. В-1, 25-83</t>
  </si>
  <si>
    <t>ИП Короленко Инна Шагидулловна</t>
  </si>
  <si>
    <t>г.Жигулевск, ул. Морквашинская, 53-42</t>
  </si>
  <si>
    <t>316631300157911</t>
  </si>
  <si>
    <t>634501624147</t>
  </si>
  <si>
    <t>ИП Донерстах Юлия Николаевна</t>
  </si>
  <si>
    <t>г.Жигулевск, ул. Радиозаводская, 6-10</t>
  </si>
  <si>
    <t>316631300170632</t>
  </si>
  <si>
    <t>860201391153</t>
  </si>
  <si>
    <t>01.12.16</t>
  </si>
  <si>
    <t>02.12.16</t>
  </si>
  <si>
    <t>г.Жигулевск, ул. Нефтяников, 17-211</t>
  </si>
  <si>
    <t>06.12.16</t>
  </si>
  <si>
    <t>ИП Кожокин Сергей Александрович</t>
  </si>
  <si>
    <t>г.Жигулевск, ул. Станционная, 15</t>
  </si>
  <si>
    <t>316631300184672</t>
  </si>
  <si>
    <t>634502889788</t>
  </si>
  <si>
    <t>12.12.16</t>
  </si>
  <si>
    <t>ИП Захарова Евгения Васильевна</t>
  </si>
  <si>
    <t>316631300186945</t>
  </si>
  <si>
    <t>634500660375</t>
  </si>
  <si>
    <t>ИП Белобородова Дарья Андреевна</t>
  </si>
  <si>
    <t>г.Жигулевск, ул. Пионерская, д. 12-1</t>
  </si>
  <si>
    <t>315631300087286</t>
  </si>
  <si>
    <t>634505910438</t>
  </si>
  <si>
    <t>г.Жигулевск, с. Зольное,  ул. Первомайская, 14а</t>
  </si>
  <si>
    <t>14.12.16</t>
  </si>
  <si>
    <t>15.12.16</t>
  </si>
  <si>
    <t>г.Жигулевск, с. Ширяево,  ул. Рабочая,12</t>
  </si>
  <si>
    <t>316631300134752</t>
  </si>
  <si>
    <t>632403745573</t>
  </si>
  <si>
    <t>16.12.16</t>
  </si>
  <si>
    <t>ИП Сендевич Александр Евгеньевич</t>
  </si>
  <si>
    <t>г.Жигулевск, ул. Морквашинская, 55</t>
  </si>
  <si>
    <t>313632001600030</t>
  </si>
  <si>
    <t>632125916944</t>
  </si>
  <si>
    <t>ИП Арсентьев Александр Анатольевич</t>
  </si>
  <si>
    <t>19.12.16</t>
  </si>
  <si>
    <t>ИП Клейменова Светлана Иршатовна</t>
  </si>
  <si>
    <t>г.Жигулевск, мкр. В-1, 25-66</t>
  </si>
  <si>
    <t>ИП Алексеева Светлана Николаевна</t>
  </si>
  <si>
    <t>г.Жигулевск, мкр. Г-1, 27-54</t>
  </si>
  <si>
    <t>316631300098047</t>
  </si>
  <si>
    <t>634500641421</t>
  </si>
  <si>
    <t>21.12.16</t>
  </si>
  <si>
    <t>22.12.16</t>
  </si>
  <si>
    <t>ИП Лысенков Алексей Дмитриевич</t>
  </si>
  <si>
    <t>г.Жигулевск, ул.Северная, 19а</t>
  </si>
  <si>
    <t>316631300084721</t>
  </si>
  <si>
    <t>634505085672</t>
  </si>
  <si>
    <t>23.12.16</t>
  </si>
  <si>
    <t>09.01.17</t>
  </si>
  <si>
    <t>с. Ширяево, ул. Нагорная, 8-2</t>
  </si>
  <si>
    <t>ООО "М-Артуа"</t>
  </si>
  <si>
    <t>г.Жигулевск, ул. Гоголя, 7-7</t>
  </si>
  <si>
    <t>10.01.17</t>
  </si>
  <si>
    <t>ИП Савин Сергей Викторович</t>
  </si>
  <si>
    <t>г.Жигулевск, ул. Сиреневая, 1</t>
  </si>
  <si>
    <t>304638229600283</t>
  </si>
  <si>
    <t>634500116944</t>
  </si>
  <si>
    <t>11.01.17</t>
  </si>
  <si>
    <t>ИП Воробьев Роман Александрович</t>
  </si>
  <si>
    <t>г.Жигулевск, ул. Никитина, 29-34</t>
  </si>
  <si>
    <t>316631300170231</t>
  </si>
  <si>
    <t>190116374686</t>
  </si>
  <si>
    <t>Головичева Светлана Александровна</t>
  </si>
  <si>
    <t>г.Жигулевск,  ул. Ленинградская, 7-34</t>
  </si>
  <si>
    <t>304638231400036</t>
  </si>
  <si>
    <t>634500074973</t>
  </si>
  <si>
    <t>г.Жигулевск, ул. Мира, 13-2</t>
  </si>
  <si>
    <t>ИП Березин Сергей Викторович</t>
  </si>
  <si>
    <t>г.Жигулевск, пер. Могутовый, 9, 6</t>
  </si>
  <si>
    <t>305638204800035</t>
  </si>
  <si>
    <t>634504566616</t>
  </si>
  <si>
    <t>г.Жигулевск, ул.Морквашинская, 55</t>
  </si>
  <si>
    <t>12.01.17</t>
  </si>
  <si>
    <t>ИП Гришина Наталия Александровна</t>
  </si>
  <si>
    <t>г.Жигулевск, ул. Репина, 7-9</t>
  </si>
  <si>
    <t>307638213500031</t>
  </si>
  <si>
    <t>634504291859</t>
  </si>
  <si>
    <t>ИП Тихомирова Анна Игоревна</t>
  </si>
  <si>
    <t>г.Жигулевск, ул. Чернышевского, 48</t>
  </si>
  <si>
    <t>317631300000496</t>
  </si>
  <si>
    <t>634501562660</t>
  </si>
  <si>
    <t>19.01.17</t>
  </si>
  <si>
    <t>ИП Позябин Андрей Николаевич</t>
  </si>
  <si>
    <t>г.Жигулевск, ул. Оборонная, 2-85</t>
  </si>
  <si>
    <t>315631300062478</t>
  </si>
  <si>
    <t>634504610449</t>
  </si>
  <si>
    <t>ИП Жаркова Татьяна Владимировна</t>
  </si>
  <si>
    <t>г.Жигулевск, ул. Комсомольская, 56а</t>
  </si>
  <si>
    <t>304638220400042</t>
  </si>
  <si>
    <t>634502332884</t>
  </si>
  <si>
    <t>г.Жигулевск, ул. Самарская, 2а-19</t>
  </si>
  <si>
    <t>20.01.17</t>
  </si>
  <si>
    <t>ИП Брюханов Сергей Алексанрович</t>
  </si>
  <si>
    <t>г.Жигулевск, мкр. Г-1, 4-13</t>
  </si>
  <si>
    <t>25.01.17</t>
  </si>
  <si>
    <t>ИП Федосеева Ольга Михайловна</t>
  </si>
  <si>
    <t>г.Жигулевск, ул. Репина, 17-188</t>
  </si>
  <si>
    <t>316631300174996</t>
  </si>
  <si>
    <t>632301560911</t>
  </si>
  <si>
    <t>ИП Крайнева Людмила Анатольевна</t>
  </si>
  <si>
    <t>г.Жигулевск, ул. Путевая, 29</t>
  </si>
  <si>
    <t>308638224600011</t>
  </si>
  <si>
    <t>634504458530</t>
  </si>
  <si>
    <t>03.02.17</t>
  </si>
  <si>
    <t>ИП Мирон Николае</t>
  </si>
  <si>
    <t>г.Жигулевск, ул. Тимирязева, 47</t>
  </si>
  <si>
    <t>317631300006941</t>
  </si>
  <si>
    <t>634506250914</t>
  </si>
  <si>
    <t>ООО "Спецсервис"</t>
  </si>
  <si>
    <t>г.Жигулевск, ул. Спортивная, 10</t>
  </si>
  <si>
    <t>1146382002689</t>
  </si>
  <si>
    <t>6345026307</t>
  </si>
  <si>
    <t>13.02.17</t>
  </si>
  <si>
    <t>ИП Демидова Ольга Юрьевна</t>
  </si>
  <si>
    <t>г.Жигулевск, ул. Никитина, 54-7</t>
  </si>
  <si>
    <t>316631300179449</t>
  </si>
  <si>
    <t>634500432555</t>
  </si>
  <si>
    <t>16.02.17</t>
  </si>
  <si>
    <t>ИП Степанова Татьяна Павловна</t>
  </si>
  <si>
    <t>г.Жигулевск, ул. Мира, 6-11</t>
  </si>
  <si>
    <t>304638230300192</t>
  </si>
  <si>
    <t>634500128354</t>
  </si>
  <si>
    <t>ИП Уханов Алексей Владимирович</t>
  </si>
  <si>
    <t>г.Жигулевск, мкр. В-1, 27-22</t>
  </si>
  <si>
    <t>317631300009087</t>
  </si>
  <si>
    <t>634503512505</t>
  </si>
  <si>
    <t>22.02.17</t>
  </si>
  <si>
    <t>ИП Космачёв Дмитрий Иванович</t>
  </si>
  <si>
    <t>27.02.17</t>
  </si>
  <si>
    <t>ИП Ермоленко Виктор Анатольевич</t>
  </si>
  <si>
    <t>г.Жигулевск, ул. Никитина, 6-39</t>
  </si>
  <si>
    <t>304634506400012</t>
  </si>
  <si>
    <t>634500037749</t>
  </si>
  <si>
    <t>г.Жигулевск, пр-кт Молодежный, 13-210</t>
  </si>
  <si>
    <t>28.02.17</t>
  </si>
  <si>
    <t>ИП Бугаев Сергей Фёдорович</t>
  </si>
  <si>
    <t>г.Жигулевск, мкр. Г-1, 24-22</t>
  </si>
  <si>
    <t>311638218200010</t>
  </si>
  <si>
    <t>861203011786</t>
  </si>
  <si>
    <t>01.03.17</t>
  </si>
  <si>
    <t>ИП Алмакаев Андрей Андреевич</t>
  </si>
  <si>
    <t>г.Жигулевск, мкр. В-1, 33-48</t>
  </si>
  <si>
    <t>317631300025542</t>
  </si>
  <si>
    <t>634504809604</t>
  </si>
  <si>
    <t>ИП Конончук Мария Юрьевна</t>
  </si>
  <si>
    <t>г.Жигулевск,  ул. Цементников, 1</t>
  </si>
  <si>
    <t>310632011800143</t>
  </si>
  <si>
    <t>632129822253</t>
  </si>
  <si>
    <t>02.03.17</t>
  </si>
  <si>
    <t>ИП Новиков Александр Владимирович</t>
  </si>
  <si>
    <t>г.Жигулевск,  ул. Чапаева, 29</t>
  </si>
  <si>
    <t>317631300005752</t>
  </si>
  <si>
    <t>681800258150</t>
  </si>
  <si>
    <t>03.03.17</t>
  </si>
  <si>
    <t>г. Жигулевск, ул. Приволжская, 1-24</t>
  </si>
  <si>
    <t>06.03.17</t>
  </si>
  <si>
    <t>ЧОУ ДО "ЛИНГВА-ПРОФИ"</t>
  </si>
  <si>
    <t>г.Жигулевск, мкр. В-1, 22-113</t>
  </si>
  <si>
    <t>1146300002496</t>
  </si>
  <si>
    <t>6324998157</t>
  </si>
  <si>
    <t>10.03.17</t>
  </si>
  <si>
    <t>ИП Дементьев Владимир Петрович</t>
  </si>
  <si>
    <t>г.Жигулевск, ул. Морквашинская, 55-50</t>
  </si>
  <si>
    <t>304638232800039</t>
  </si>
  <si>
    <t>634500630902</t>
  </si>
  <si>
    <t>13.03.17</t>
  </si>
  <si>
    <t>ИП Куликова Алина Алиевна</t>
  </si>
  <si>
    <t>г.Жигулевск, ул. Никитина, 14-61</t>
  </si>
  <si>
    <t>317631300029323</t>
  </si>
  <si>
    <t>632146613475</t>
  </si>
  <si>
    <t>ИП Чибисова Нина Вячеславовна</t>
  </si>
  <si>
    <t>г.Жигулевск, ул. Морквашинская, 47-14</t>
  </si>
  <si>
    <t>305638227100020</t>
  </si>
  <si>
    <t>634503402012</t>
  </si>
  <si>
    <t>14.03.17</t>
  </si>
  <si>
    <t>15.03.17</t>
  </si>
  <si>
    <t>ИП Калашникова Ирина Сергеевна</t>
  </si>
  <si>
    <t>г.Жигулевск, ул. Ленина, 2-15</t>
  </si>
  <si>
    <t>305638201200020</t>
  </si>
  <si>
    <t>634500113661</t>
  </si>
  <si>
    <t>ИП Грищенко Андрей Сергеевич</t>
  </si>
  <si>
    <t>г.Жигулевск, СНТ Дубки, 444</t>
  </si>
  <si>
    <t>308632032600052</t>
  </si>
  <si>
    <t>632305509722</t>
  </si>
  <si>
    <t>17.03.17</t>
  </si>
  <si>
    <t>ИП Сараев Алексей Викторович</t>
  </si>
  <si>
    <t>г.Жигулевск, ул. Энергетиков, 11-129</t>
  </si>
  <si>
    <t>317631300031859</t>
  </si>
  <si>
    <t>632117069525</t>
  </si>
  <si>
    <t>20.03.17</t>
  </si>
  <si>
    <t>21.03.17</t>
  </si>
  <si>
    <t>ИП Котов Александр Александрович</t>
  </si>
  <si>
    <t>г.Жигулевск, мкр. В-1, 19-23</t>
  </si>
  <si>
    <t>317631300034742</t>
  </si>
  <si>
    <t>634500511824</t>
  </si>
  <si>
    <t>ИП Живоглядов Михаил Анатольевич</t>
  </si>
  <si>
    <t>г.Жигулевск, мкр. В-1, 33-112</t>
  </si>
  <si>
    <t>315638200000890</t>
  </si>
  <si>
    <t>634502442260</t>
  </si>
  <si>
    <t>ИП Курбанова Лейла Гахрымановна</t>
  </si>
  <si>
    <t>г.Жигулевск,  ул. Энергетиков, 7-22</t>
  </si>
  <si>
    <t>317631300036008</t>
  </si>
  <si>
    <t>634500648970</t>
  </si>
  <si>
    <t>ИП Новикова Александра Юрьевна</t>
  </si>
  <si>
    <t>г.Жигулевск,  ул. Комсомольская, 56-7</t>
  </si>
  <si>
    <t>317631300010863</t>
  </si>
  <si>
    <t>634505364764</t>
  </si>
  <si>
    <t>22.03.17</t>
  </si>
  <si>
    <t>ИП Искрина Ирина Александровна</t>
  </si>
  <si>
    <t>г.Жигулевск,  ул. Пролетарская, 5-7</t>
  </si>
  <si>
    <t>317631300036517</t>
  </si>
  <si>
    <t>634505943264</t>
  </si>
  <si>
    <t>27.03.17</t>
  </si>
  <si>
    <t>г.Жигулевск,  пр-кт Молодежный, 5-82</t>
  </si>
  <si>
    <t>317631300039604</t>
  </si>
  <si>
    <t>28.03.17</t>
  </si>
  <si>
    <t>г. Жигулевск, ул. Приволжская, 14а</t>
  </si>
  <si>
    <t>ИП Белоусова Татьяна Владимировна</t>
  </si>
  <si>
    <t>г. Жигулевск, ул. Самарская, 3-51</t>
  </si>
  <si>
    <t>316631300161922</t>
  </si>
  <si>
    <t>634503356101</t>
  </si>
  <si>
    <t>30.03.17</t>
  </si>
  <si>
    <t>ИП Сергеева Елена Михайловна</t>
  </si>
  <si>
    <t>г.Жигулевск, мкр. В-1, 27-20</t>
  </si>
  <si>
    <t>312638201900042</t>
  </si>
  <si>
    <t>634500191892</t>
  </si>
  <si>
    <t>ИП Абайханова Елена Сергеевна</t>
  </si>
  <si>
    <t>г.Жигулевск,  пр-кт Могутовая, 32</t>
  </si>
  <si>
    <t>31163235400022</t>
  </si>
  <si>
    <t>632200867696</t>
  </si>
  <si>
    <t>14.02.2017</t>
  </si>
  <si>
    <t xml:space="preserve">ИП Белов Александр Васильевич </t>
  </si>
  <si>
    <t xml:space="preserve">договор№ 4-пр </t>
  </si>
  <si>
    <t xml:space="preserve">г. Жигулевск, ул. Никитина, д. 22-А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</si>
</sst>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dd/mm/yy;@"/>
  </numFmts>
  <fonts count="11" x14ac:knownFonts="1">
    <font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82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0" xfId="0" applyFont="1"/>
    <xf numFmtId="0" fontId="3" fillId="0" borderId="0" xfId="0" applyFont="1" applyAlignment="1"/>
    <xf numFmtId="49" fontId="4" fillId="0" borderId="1" xfId="0" applyNumberFormat="1" applyFont="1" applyBorder="1"/>
    <xf numFmtId="49" fontId="4" fillId="0" borderId="2" xfId="0" applyNumberFormat="1" applyFont="1" applyBorder="1"/>
    <xf numFmtId="49" fontId="4" fillId="0" borderId="1" xfId="0" applyNumberFormat="1" applyFont="1" applyBorder="1" applyAlignment="1">
      <alignment wrapText="1"/>
    </xf>
    <xf numFmtId="49" fontId="4" fillId="0" borderId="1" xfId="0" applyNumberFormat="1" applyFont="1" applyBorder="1" applyAlignment="1">
      <alignment horizontal="center" wrapText="1"/>
    </xf>
    <xf numFmtId="49" fontId="0" fillId="0" borderId="1" xfId="0" applyNumberFormat="1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49" fontId="4" fillId="0" borderId="2" xfId="0" applyNumberFormat="1" applyFont="1" applyBorder="1" applyAlignment="1">
      <alignment wrapText="1"/>
    </xf>
    <xf numFmtId="14" fontId="4" fillId="0" borderId="1" xfId="0" applyNumberFormat="1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wrapText="1"/>
    </xf>
    <xf numFmtId="49" fontId="4" fillId="0" borderId="4" xfId="0" applyNumberFormat="1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49" fontId="4" fillId="0" borderId="2" xfId="0" applyNumberFormat="1" applyFont="1" applyFill="1" applyBorder="1"/>
    <xf numFmtId="49" fontId="4" fillId="0" borderId="1" xfId="0" applyNumberFormat="1" applyFont="1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14" fontId="9" fillId="0" borderId="1" xfId="0" applyNumberFormat="1" applyFont="1" applyBorder="1" applyAlignment="1">
      <alignment horizontal="left"/>
    </xf>
    <xf numFmtId="0" fontId="9" fillId="0" borderId="1" xfId="0" applyFont="1" applyBorder="1" applyAlignment="1">
      <alignment wrapText="1"/>
    </xf>
    <xf numFmtId="1" fontId="9" fillId="0" borderId="1" xfId="0" applyNumberFormat="1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14" fontId="9" fillId="0" borderId="1" xfId="0" applyNumberFormat="1" applyFont="1" applyBorder="1"/>
    <xf numFmtId="0" fontId="9" fillId="0" borderId="1" xfId="0" applyFont="1" applyBorder="1" applyAlignment="1">
      <alignment horizontal="left"/>
    </xf>
    <xf numFmtId="49" fontId="9" fillId="0" borderId="1" xfId="1" applyNumberFormat="1" applyFont="1" applyBorder="1" applyAlignment="1">
      <alignment horizontal="left"/>
    </xf>
    <xf numFmtId="0" fontId="8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1"/>
  <sheetViews>
    <sheetView topLeftCell="A206" zoomScaleNormal="100" workbookViewId="0">
      <selection activeCell="E217" sqref="E217:G217"/>
    </sheetView>
  </sheetViews>
  <sheetFormatPr defaultRowHeight="15" x14ac:dyDescent="0.25"/>
  <cols>
    <col min="1" max="1" width="5" customWidth="1"/>
    <col min="2" max="3" width="9.7109375" customWidth="1"/>
    <col min="4" max="4" width="21" customWidth="1"/>
    <col min="5" max="5" width="34.7109375" customWidth="1"/>
    <col min="6" max="6" width="16.7109375" customWidth="1"/>
    <col min="7" max="7" width="12.28515625" customWidth="1"/>
    <col min="8" max="8" width="13.42578125" customWidth="1"/>
    <col min="9" max="9" width="15" customWidth="1"/>
    <col min="10" max="10" width="8.42578125" customWidth="1"/>
    <col min="11" max="11" width="9.7109375" customWidth="1"/>
    <col min="12" max="12" width="10.28515625" customWidth="1"/>
  </cols>
  <sheetData>
    <row r="1" spans="1:12" ht="21.75" customHeight="1" x14ac:dyDescent="0.25">
      <c r="B1" s="2"/>
      <c r="C1" s="9"/>
      <c r="D1" s="75" t="s">
        <v>0</v>
      </c>
      <c r="E1" s="75"/>
      <c r="F1" s="75"/>
      <c r="G1" s="75"/>
      <c r="H1" s="75"/>
      <c r="I1" s="75"/>
      <c r="J1" s="9"/>
      <c r="K1" s="9"/>
      <c r="L1" s="9"/>
    </row>
    <row r="2" spans="1:12" ht="17.25" customHeight="1" x14ac:dyDescent="0.25">
      <c r="B2" s="2"/>
      <c r="C2" s="9"/>
      <c r="D2" s="75" t="s">
        <v>1</v>
      </c>
      <c r="E2" s="75"/>
      <c r="F2" s="75"/>
      <c r="G2" s="75"/>
      <c r="H2" s="75"/>
      <c r="I2" s="75"/>
      <c r="J2" s="9"/>
      <c r="K2" s="9"/>
      <c r="L2" s="9"/>
    </row>
    <row r="3" spans="1:12" ht="33" customHeight="1" x14ac:dyDescent="0.25">
      <c r="A3" s="81" t="s">
        <v>623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2" ht="15.75" customHeight="1" x14ac:dyDescent="0.25">
      <c r="A4" s="3"/>
      <c r="C4" s="10"/>
      <c r="D4" s="80" t="s">
        <v>2</v>
      </c>
      <c r="E4" s="80"/>
      <c r="F4" s="80"/>
      <c r="G4" s="80"/>
      <c r="H4" s="80"/>
      <c r="I4" s="80"/>
      <c r="J4" s="9"/>
      <c r="K4" s="9"/>
      <c r="L4" s="9"/>
    </row>
    <row r="5" spans="1:12" ht="15.75" x14ac:dyDescent="0.25">
      <c r="B5" s="2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x14ac:dyDescent="0.25">
      <c r="A6" s="79" t="s">
        <v>3</v>
      </c>
      <c r="B6" s="79"/>
      <c r="C6" s="76" t="s">
        <v>4</v>
      </c>
      <c r="D6" s="79" t="s">
        <v>5</v>
      </c>
      <c r="E6" s="79"/>
      <c r="F6" s="79"/>
      <c r="G6" s="79"/>
      <c r="H6" s="79" t="s">
        <v>6</v>
      </c>
      <c r="I6" s="79"/>
      <c r="J6" s="79"/>
      <c r="K6" s="79"/>
      <c r="L6" s="76" t="s">
        <v>7</v>
      </c>
    </row>
    <row r="7" spans="1:12" ht="129.6" customHeight="1" x14ac:dyDescent="0.25">
      <c r="A7" s="79"/>
      <c r="B7" s="79"/>
      <c r="C7" s="77"/>
      <c r="D7" s="1" t="s">
        <v>8</v>
      </c>
      <c r="E7" s="1" t="s">
        <v>9</v>
      </c>
      <c r="F7" s="1" t="s">
        <v>10</v>
      </c>
      <c r="G7" s="1" t="s">
        <v>11</v>
      </c>
      <c r="H7" s="1" t="s">
        <v>12</v>
      </c>
      <c r="I7" s="1" t="s">
        <v>13</v>
      </c>
      <c r="J7" s="1" t="s">
        <v>14</v>
      </c>
      <c r="K7" s="1" t="s">
        <v>15</v>
      </c>
      <c r="L7" s="77"/>
    </row>
    <row r="8" spans="1:12" x14ac:dyDescent="0.25">
      <c r="A8" s="78">
        <v>1</v>
      </c>
      <c r="B8" s="78"/>
      <c r="C8" s="11">
        <v>2</v>
      </c>
      <c r="D8" s="11">
        <v>3</v>
      </c>
      <c r="E8" s="11">
        <v>4</v>
      </c>
      <c r="F8" s="11">
        <v>5</v>
      </c>
      <c r="G8" s="11">
        <v>6</v>
      </c>
      <c r="H8" s="11">
        <v>7</v>
      </c>
      <c r="I8" s="11">
        <v>8</v>
      </c>
      <c r="J8" s="11">
        <v>9</v>
      </c>
      <c r="K8" s="11">
        <v>10</v>
      </c>
      <c r="L8" s="11">
        <v>11</v>
      </c>
    </row>
    <row r="9" spans="1:12" ht="39" x14ac:dyDescent="0.25">
      <c r="A9" s="15">
        <v>1</v>
      </c>
      <c r="B9" s="5" t="s">
        <v>182</v>
      </c>
      <c r="C9" s="6" t="s">
        <v>183</v>
      </c>
      <c r="D9" s="6" t="s">
        <v>184</v>
      </c>
      <c r="E9" s="6" t="s">
        <v>185</v>
      </c>
      <c r="F9" s="6" t="s">
        <v>186</v>
      </c>
      <c r="G9" s="6" t="s">
        <v>187</v>
      </c>
      <c r="H9" s="6" t="s">
        <v>188</v>
      </c>
      <c r="I9" s="6" t="s">
        <v>189</v>
      </c>
      <c r="J9" s="7" t="s">
        <v>24</v>
      </c>
      <c r="K9" s="7" t="s">
        <v>182</v>
      </c>
      <c r="L9" s="6"/>
    </row>
    <row r="10" spans="1:12" ht="39" x14ac:dyDescent="0.25">
      <c r="A10" s="15">
        <v>2</v>
      </c>
      <c r="B10" s="5" t="s">
        <v>196</v>
      </c>
      <c r="C10" s="6" t="s">
        <v>197</v>
      </c>
      <c r="D10" s="6" t="s">
        <v>143</v>
      </c>
      <c r="E10" s="6" t="s">
        <v>144</v>
      </c>
      <c r="F10" s="6" t="s">
        <v>152</v>
      </c>
      <c r="G10" s="6" t="s">
        <v>198</v>
      </c>
      <c r="H10" s="6" t="s">
        <v>188</v>
      </c>
      <c r="I10" s="6" t="s">
        <v>189</v>
      </c>
      <c r="J10" s="7" t="s">
        <v>24</v>
      </c>
      <c r="K10" s="7" t="s">
        <v>196</v>
      </c>
      <c r="L10" s="6"/>
    </row>
    <row r="11" spans="1:12" ht="39" x14ac:dyDescent="0.25">
      <c r="A11" s="15">
        <v>3</v>
      </c>
      <c r="B11" s="4" t="s">
        <v>190</v>
      </c>
      <c r="C11" s="6" t="s">
        <v>191</v>
      </c>
      <c r="D11" s="6" t="s">
        <v>192</v>
      </c>
      <c r="E11" s="6" t="s">
        <v>193</v>
      </c>
      <c r="F11" s="6" t="s">
        <v>194</v>
      </c>
      <c r="G11" s="6" t="s">
        <v>195</v>
      </c>
      <c r="H11" s="6" t="s">
        <v>188</v>
      </c>
      <c r="I11" s="6" t="s">
        <v>189</v>
      </c>
      <c r="J11" s="7" t="s">
        <v>24</v>
      </c>
      <c r="K11" s="7" t="s">
        <v>190</v>
      </c>
      <c r="L11" s="6"/>
    </row>
    <row r="12" spans="1:12" ht="26.25" x14ac:dyDescent="0.25">
      <c r="A12" s="15">
        <v>4</v>
      </c>
      <c r="B12" s="5" t="s">
        <v>16</v>
      </c>
      <c r="C12" s="6" t="s">
        <v>17</v>
      </c>
      <c r="D12" s="6" t="s">
        <v>18</v>
      </c>
      <c r="E12" s="6" t="s">
        <v>19</v>
      </c>
      <c r="F12" s="6" t="s">
        <v>20</v>
      </c>
      <c r="G12" s="6" t="s">
        <v>21</v>
      </c>
      <c r="H12" s="6" t="s">
        <v>22</v>
      </c>
      <c r="I12" s="6" t="s">
        <v>23</v>
      </c>
      <c r="J12" s="7" t="s">
        <v>24</v>
      </c>
      <c r="K12" s="7" t="s">
        <v>16</v>
      </c>
      <c r="L12" s="6"/>
    </row>
    <row r="13" spans="1:12" ht="26.25" x14ac:dyDescent="0.25">
      <c r="A13" s="15">
        <v>5</v>
      </c>
      <c r="B13" s="4" t="s">
        <v>16</v>
      </c>
      <c r="C13" s="6" t="s">
        <v>17</v>
      </c>
      <c r="D13" s="6" t="s">
        <v>25</v>
      </c>
      <c r="E13" s="6" t="s">
        <v>413</v>
      </c>
      <c r="F13" s="6" t="s">
        <v>26</v>
      </c>
      <c r="G13" s="6" t="s">
        <v>27</v>
      </c>
      <c r="H13" s="6" t="s">
        <v>22</v>
      </c>
      <c r="I13" s="6" t="s">
        <v>23</v>
      </c>
      <c r="J13" s="7" t="s">
        <v>24</v>
      </c>
      <c r="K13" s="7" t="s">
        <v>16</v>
      </c>
      <c r="L13" s="6"/>
    </row>
    <row r="14" spans="1:12" ht="26.25" x14ac:dyDescent="0.25">
      <c r="A14" s="15">
        <v>6</v>
      </c>
      <c r="B14" s="5" t="s">
        <v>16</v>
      </c>
      <c r="C14" s="6" t="s">
        <v>17</v>
      </c>
      <c r="D14" s="6" t="s">
        <v>28</v>
      </c>
      <c r="E14" s="6" t="s">
        <v>29</v>
      </c>
      <c r="F14" s="6" t="s">
        <v>30</v>
      </c>
      <c r="G14" s="6" t="s">
        <v>31</v>
      </c>
      <c r="H14" s="6" t="s">
        <v>22</v>
      </c>
      <c r="I14" s="6" t="s">
        <v>23</v>
      </c>
      <c r="J14" s="8" t="s">
        <v>24</v>
      </c>
      <c r="K14" s="7" t="s">
        <v>16</v>
      </c>
      <c r="L14" s="6"/>
    </row>
    <row r="15" spans="1:12" ht="26.25" x14ac:dyDescent="0.25">
      <c r="A15" s="15">
        <v>7</v>
      </c>
      <c r="B15" s="4" t="s">
        <v>16</v>
      </c>
      <c r="C15" s="6" t="s">
        <v>17</v>
      </c>
      <c r="D15" s="6" t="s">
        <v>32</v>
      </c>
      <c r="E15" s="6" t="s">
        <v>33</v>
      </c>
      <c r="F15" s="6" t="s">
        <v>34</v>
      </c>
      <c r="G15" s="6" t="s">
        <v>35</v>
      </c>
      <c r="H15" s="6" t="s">
        <v>22</v>
      </c>
      <c r="I15" s="6" t="s">
        <v>23</v>
      </c>
      <c r="J15" s="7" t="s">
        <v>24</v>
      </c>
      <c r="K15" s="7" t="s">
        <v>16</v>
      </c>
      <c r="L15" s="6"/>
    </row>
    <row r="16" spans="1:12" ht="26.25" x14ac:dyDescent="0.25">
      <c r="A16" s="15">
        <v>8</v>
      </c>
      <c r="B16" s="5" t="s">
        <v>36</v>
      </c>
      <c r="C16" s="6" t="s">
        <v>17</v>
      </c>
      <c r="D16" s="6" t="s">
        <v>37</v>
      </c>
      <c r="E16" s="6" t="s">
        <v>38</v>
      </c>
      <c r="F16" s="6" t="s">
        <v>39</v>
      </c>
      <c r="G16" s="6" t="s">
        <v>40</v>
      </c>
      <c r="H16" s="6" t="s">
        <v>22</v>
      </c>
      <c r="I16" s="6" t="s">
        <v>23</v>
      </c>
      <c r="J16" s="7" t="s">
        <v>24</v>
      </c>
      <c r="K16" s="7" t="s">
        <v>36</v>
      </c>
      <c r="L16" s="6"/>
    </row>
    <row r="17" spans="1:12" ht="26.25" x14ac:dyDescent="0.25">
      <c r="A17" s="15">
        <v>9</v>
      </c>
      <c r="B17" s="4" t="s">
        <v>36</v>
      </c>
      <c r="C17" s="6" t="s">
        <v>17</v>
      </c>
      <c r="D17" s="6" t="s">
        <v>41</v>
      </c>
      <c r="E17" s="6" t="s">
        <v>42</v>
      </c>
      <c r="F17" s="6" t="s">
        <v>43</v>
      </c>
      <c r="G17" s="6" t="s">
        <v>44</v>
      </c>
      <c r="H17" s="6" t="s">
        <v>22</v>
      </c>
      <c r="I17" s="6" t="s">
        <v>23</v>
      </c>
      <c r="J17" s="7" t="s">
        <v>24</v>
      </c>
      <c r="K17" s="7" t="s">
        <v>36</v>
      </c>
      <c r="L17" s="6"/>
    </row>
    <row r="18" spans="1:12" ht="26.25" x14ac:dyDescent="0.25">
      <c r="A18" s="15">
        <v>10</v>
      </c>
      <c r="B18" s="5" t="s">
        <v>36</v>
      </c>
      <c r="C18" s="6" t="s">
        <v>17</v>
      </c>
      <c r="D18" s="6" t="s">
        <v>45</v>
      </c>
      <c r="E18" s="6" t="s">
        <v>46</v>
      </c>
      <c r="F18" s="6" t="s">
        <v>47</v>
      </c>
      <c r="G18" s="6" t="s">
        <v>48</v>
      </c>
      <c r="H18" s="6" t="s">
        <v>22</v>
      </c>
      <c r="I18" s="6" t="s">
        <v>23</v>
      </c>
      <c r="J18" s="7" t="s">
        <v>24</v>
      </c>
      <c r="K18" s="7" t="s">
        <v>36</v>
      </c>
      <c r="L18" s="6"/>
    </row>
    <row r="19" spans="1:12" ht="26.25" x14ac:dyDescent="0.25">
      <c r="A19" s="15">
        <v>11</v>
      </c>
      <c r="B19" s="4" t="s">
        <v>36</v>
      </c>
      <c r="C19" s="6" t="s">
        <v>17</v>
      </c>
      <c r="D19" s="6" t="s">
        <v>49</v>
      </c>
      <c r="E19" s="6" t="s">
        <v>50</v>
      </c>
      <c r="F19" s="6" t="s">
        <v>51</v>
      </c>
      <c r="G19" s="6" t="s">
        <v>52</v>
      </c>
      <c r="H19" s="6" t="s">
        <v>22</v>
      </c>
      <c r="I19" s="6" t="s">
        <v>23</v>
      </c>
      <c r="J19" s="7" t="s">
        <v>24</v>
      </c>
      <c r="K19" s="7" t="s">
        <v>36</v>
      </c>
      <c r="L19" s="6"/>
    </row>
    <row r="20" spans="1:12" ht="26.25" x14ac:dyDescent="0.25">
      <c r="A20" s="15">
        <v>12</v>
      </c>
      <c r="B20" s="5" t="s">
        <v>36</v>
      </c>
      <c r="C20" s="6" t="s">
        <v>17</v>
      </c>
      <c r="D20" s="6" t="s">
        <v>53</v>
      </c>
      <c r="E20" s="6" t="s">
        <v>54</v>
      </c>
      <c r="F20" s="6" t="s">
        <v>55</v>
      </c>
      <c r="G20" s="6" t="s">
        <v>56</v>
      </c>
      <c r="H20" s="6" t="s">
        <v>22</v>
      </c>
      <c r="I20" s="6" t="s">
        <v>23</v>
      </c>
      <c r="J20" s="7" t="s">
        <v>24</v>
      </c>
      <c r="K20" s="7" t="s">
        <v>36</v>
      </c>
      <c r="L20" s="6"/>
    </row>
    <row r="21" spans="1:12" ht="26.25" x14ac:dyDescent="0.25">
      <c r="A21" s="15">
        <v>13</v>
      </c>
      <c r="B21" s="4" t="s">
        <v>57</v>
      </c>
      <c r="C21" s="6" t="s">
        <v>17</v>
      </c>
      <c r="D21" s="6" t="s">
        <v>58</v>
      </c>
      <c r="E21" s="6" t="s">
        <v>59</v>
      </c>
      <c r="F21" s="6"/>
      <c r="G21" s="6" t="s">
        <v>60</v>
      </c>
      <c r="H21" s="6" t="s">
        <v>22</v>
      </c>
      <c r="I21" s="6" t="s">
        <v>23</v>
      </c>
      <c r="J21" s="7" t="s">
        <v>24</v>
      </c>
      <c r="K21" s="7" t="s">
        <v>57</v>
      </c>
      <c r="L21" s="6"/>
    </row>
    <row r="22" spans="1:12" ht="26.25" x14ac:dyDescent="0.25">
      <c r="A22" s="15">
        <v>14</v>
      </c>
      <c r="B22" s="5" t="s">
        <v>57</v>
      </c>
      <c r="C22" s="6" t="s">
        <v>17</v>
      </c>
      <c r="D22" s="6" t="s">
        <v>61</v>
      </c>
      <c r="E22" s="6" t="s">
        <v>62</v>
      </c>
      <c r="F22" s="6" t="s">
        <v>63</v>
      </c>
      <c r="G22" s="6" t="s">
        <v>64</v>
      </c>
      <c r="H22" s="6" t="s">
        <v>22</v>
      </c>
      <c r="I22" s="6" t="s">
        <v>23</v>
      </c>
      <c r="J22" s="7" t="s">
        <v>24</v>
      </c>
      <c r="K22" s="7" t="s">
        <v>57</v>
      </c>
      <c r="L22" s="6"/>
    </row>
    <row r="23" spans="1:12" ht="26.25" x14ac:dyDescent="0.25">
      <c r="A23" s="15">
        <v>15</v>
      </c>
      <c r="B23" s="4" t="s">
        <v>57</v>
      </c>
      <c r="C23" s="6" t="s">
        <v>17</v>
      </c>
      <c r="D23" s="6" t="s">
        <v>928</v>
      </c>
      <c r="E23" s="6" t="s">
        <v>65</v>
      </c>
      <c r="F23" s="6" t="s">
        <v>66</v>
      </c>
      <c r="G23" s="6" t="s">
        <v>67</v>
      </c>
      <c r="H23" s="6" t="s">
        <v>22</v>
      </c>
      <c r="I23" s="6" t="s">
        <v>23</v>
      </c>
      <c r="J23" s="7" t="s">
        <v>24</v>
      </c>
      <c r="K23" s="7" t="s">
        <v>57</v>
      </c>
      <c r="L23" s="6"/>
    </row>
    <row r="24" spans="1:12" ht="26.25" x14ac:dyDescent="0.25">
      <c r="A24" s="15">
        <v>16</v>
      </c>
      <c r="B24" s="5" t="s">
        <v>57</v>
      </c>
      <c r="C24" s="6" t="s">
        <v>17</v>
      </c>
      <c r="D24" s="6" t="s">
        <v>68</v>
      </c>
      <c r="E24" s="6" t="s">
        <v>856</v>
      </c>
      <c r="F24" s="6" t="s">
        <v>69</v>
      </c>
      <c r="G24" s="6" t="s">
        <v>70</v>
      </c>
      <c r="H24" s="6" t="s">
        <v>22</v>
      </c>
      <c r="I24" s="6" t="s">
        <v>23</v>
      </c>
      <c r="J24" s="7" t="s">
        <v>24</v>
      </c>
      <c r="K24" s="7" t="s">
        <v>57</v>
      </c>
      <c r="L24" s="6"/>
    </row>
    <row r="25" spans="1:12" ht="26.25" x14ac:dyDescent="0.25">
      <c r="A25" s="15">
        <v>17</v>
      </c>
      <c r="B25" s="4" t="s">
        <v>57</v>
      </c>
      <c r="C25" s="6" t="s">
        <v>17</v>
      </c>
      <c r="D25" s="6" t="s">
        <v>71</v>
      </c>
      <c r="E25" s="6" t="s">
        <v>72</v>
      </c>
      <c r="F25" s="6" t="s">
        <v>73</v>
      </c>
      <c r="G25" s="6" t="s">
        <v>74</v>
      </c>
      <c r="H25" s="6" t="s">
        <v>22</v>
      </c>
      <c r="I25" s="6" t="s">
        <v>23</v>
      </c>
      <c r="J25" s="7" t="s">
        <v>24</v>
      </c>
      <c r="K25" s="7" t="s">
        <v>57</v>
      </c>
      <c r="L25" s="6"/>
    </row>
    <row r="26" spans="1:12" ht="26.25" x14ac:dyDescent="0.25">
      <c r="A26" s="15">
        <v>18</v>
      </c>
      <c r="B26" s="5" t="s">
        <v>57</v>
      </c>
      <c r="C26" s="6" t="s">
        <v>17</v>
      </c>
      <c r="D26" s="6" t="s">
        <v>75</v>
      </c>
      <c r="E26" s="6" t="s">
        <v>76</v>
      </c>
      <c r="F26" s="6" t="s">
        <v>77</v>
      </c>
      <c r="G26" s="6" t="s">
        <v>78</v>
      </c>
      <c r="H26" s="6" t="s">
        <v>22</v>
      </c>
      <c r="I26" s="6" t="s">
        <v>23</v>
      </c>
      <c r="J26" s="7" t="s">
        <v>24</v>
      </c>
      <c r="K26" s="7" t="s">
        <v>57</v>
      </c>
      <c r="L26" s="6"/>
    </row>
    <row r="27" spans="1:12" ht="26.25" x14ac:dyDescent="0.25">
      <c r="A27" s="15">
        <v>19</v>
      </c>
      <c r="B27" s="4" t="s">
        <v>79</v>
      </c>
      <c r="C27" s="6" t="s">
        <v>17</v>
      </c>
      <c r="D27" s="6" t="s">
        <v>80</v>
      </c>
      <c r="E27" s="6" t="s">
        <v>81</v>
      </c>
      <c r="F27" s="6"/>
      <c r="G27" s="6" t="s">
        <v>82</v>
      </c>
      <c r="H27" s="6" t="s">
        <v>22</v>
      </c>
      <c r="I27" s="6" t="s">
        <v>23</v>
      </c>
      <c r="J27" s="7" t="s">
        <v>24</v>
      </c>
      <c r="K27" s="7" t="s">
        <v>79</v>
      </c>
      <c r="L27" s="6"/>
    </row>
    <row r="28" spans="1:12" ht="26.25" x14ac:dyDescent="0.25">
      <c r="A28" s="15">
        <v>20</v>
      </c>
      <c r="B28" s="5" t="s">
        <v>79</v>
      </c>
      <c r="C28" s="6" t="s">
        <v>17</v>
      </c>
      <c r="D28" s="6" t="s">
        <v>83</v>
      </c>
      <c r="E28" s="6" t="s">
        <v>84</v>
      </c>
      <c r="F28" s="6"/>
      <c r="G28" s="6" t="s">
        <v>85</v>
      </c>
      <c r="H28" s="6" t="s">
        <v>22</v>
      </c>
      <c r="I28" s="6" t="s">
        <v>23</v>
      </c>
      <c r="J28" s="7" t="s">
        <v>24</v>
      </c>
      <c r="K28" s="7" t="s">
        <v>79</v>
      </c>
      <c r="L28" s="6"/>
    </row>
    <row r="29" spans="1:12" ht="26.25" x14ac:dyDescent="0.25">
      <c r="A29" s="15">
        <v>21</v>
      </c>
      <c r="B29" s="4" t="s">
        <v>86</v>
      </c>
      <c r="C29" s="6" t="s">
        <v>17</v>
      </c>
      <c r="D29" s="6" t="s">
        <v>87</v>
      </c>
      <c r="E29" s="6" t="s">
        <v>88</v>
      </c>
      <c r="F29" s="6" t="s">
        <v>89</v>
      </c>
      <c r="G29" s="6" t="s">
        <v>90</v>
      </c>
      <c r="H29" s="6" t="s">
        <v>22</v>
      </c>
      <c r="I29" s="6" t="s">
        <v>23</v>
      </c>
      <c r="J29" s="7" t="s">
        <v>24</v>
      </c>
      <c r="K29" s="7" t="s">
        <v>86</v>
      </c>
      <c r="L29" s="6"/>
    </row>
    <row r="30" spans="1:12" ht="26.25" x14ac:dyDescent="0.25">
      <c r="A30" s="15">
        <v>22</v>
      </c>
      <c r="B30" s="5" t="s">
        <v>86</v>
      </c>
      <c r="C30" s="6" t="s">
        <v>17</v>
      </c>
      <c r="D30" s="6" t="s">
        <v>91</v>
      </c>
      <c r="E30" s="6" t="s">
        <v>92</v>
      </c>
      <c r="F30" s="6" t="s">
        <v>93</v>
      </c>
      <c r="G30" s="6" t="s">
        <v>94</v>
      </c>
      <c r="H30" s="6" t="s">
        <v>22</v>
      </c>
      <c r="I30" s="6" t="s">
        <v>23</v>
      </c>
      <c r="J30" s="7" t="s">
        <v>24</v>
      </c>
      <c r="K30" s="7" t="s">
        <v>86</v>
      </c>
      <c r="L30" s="6"/>
    </row>
    <row r="31" spans="1:12" ht="26.25" x14ac:dyDescent="0.25">
      <c r="A31" s="15">
        <v>23</v>
      </c>
      <c r="B31" s="4" t="s">
        <v>86</v>
      </c>
      <c r="C31" s="6" t="s">
        <v>17</v>
      </c>
      <c r="D31" s="6" t="s">
        <v>95</v>
      </c>
      <c r="E31" s="6" t="s">
        <v>96</v>
      </c>
      <c r="F31" s="6" t="s">
        <v>97</v>
      </c>
      <c r="G31" s="6" t="s">
        <v>98</v>
      </c>
      <c r="H31" s="6" t="s">
        <v>22</v>
      </c>
      <c r="I31" s="6" t="s">
        <v>23</v>
      </c>
      <c r="J31" s="7" t="s">
        <v>24</v>
      </c>
      <c r="K31" s="7" t="s">
        <v>86</v>
      </c>
      <c r="L31" s="6"/>
    </row>
    <row r="32" spans="1:12" ht="26.25" x14ac:dyDescent="0.25">
      <c r="A32" s="15">
        <v>24</v>
      </c>
      <c r="B32" s="5" t="s">
        <v>99</v>
      </c>
      <c r="C32" s="6" t="s">
        <v>17</v>
      </c>
      <c r="D32" s="6" t="s">
        <v>100</v>
      </c>
      <c r="E32" s="6" t="s">
        <v>101</v>
      </c>
      <c r="F32" s="6" t="s">
        <v>102</v>
      </c>
      <c r="G32" s="6" t="s">
        <v>103</v>
      </c>
      <c r="H32" s="6" t="s">
        <v>22</v>
      </c>
      <c r="I32" s="6" t="s">
        <v>23</v>
      </c>
      <c r="J32" s="7" t="s">
        <v>24</v>
      </c>
      <c r="K32" s="7" t="s">
        <v>99</v>
      </c>
      <c r="L32" s="6"/>
    </row>
    <row r="33" spans="1:12" ht="26.25" x14ac:dyDescent="0.25">
      <c r="A33" s="15">
        <v>25</v>
      </c>
      <c r="B33" s="4" t="s">
        <v>99</v>
      </c>
      <c r="C33" s="6" t="s">
        <v>17</v>
      </c>
      <c r="D33" s="6" t="s">
        <v>104</v>
      </c>
      <c r="E33" s="6" t="s">
        <v>105</v>
      </c>
      <c r="F33" s="6" t="s">
        <v>106</v>
      </c>
      <c r="G33" s="6" t="s">
        <v>107</v>
      </c>
      <c r="H33" s="6" t="s">
        <v>22</v>
      </c>
      <c r="I33" s="6" t="s">
        <v>23</v>
      </c>
      <c r="J33" s="7" t="s">
        <v>24</v>
      </c>
      <c r="K33" s="7" t="s">
        <v>99</v>
      </c>
      <c r="L33" s="6"/>
    </row>
    <row r="34" spans="1:12" ht="26.25" x14ac:dyDescent="0.25">
      <c r="A34" s="15">
        <v>26</v>
      </c>
      <c r="B34" s="5" t="s">
        <v>108</v>
      </c>
      <c r="C34" s="6" t="s">
        <v>17</v>
      </c>
      <c r="D34" s="6" t="s">
        <v>109</v>
      </c>
      <c r="E34" s="6" t="s">
        <v>110</v>
      </c>
      <c r="F34" s="6" t="s">
        <v>111</v>
      </c>
      <c r="G34" s="6" t="s">
        <v>112</v>
      </c>
      <c r="H34" s="6" t="s">
        <v>22</v>
      </c>
      <c r="I34" s="6" t="s">
        <v>23</v>
      </c>
      <c r="J34" s="7" t="s">
        <v>24</v>
      </c>
      <c r="K34" s="7" t="s">
        <v>99</v>
      </c>
      <c r="L34" s="6"/>
    </row>
    <row r="35" spans="1:12" ht="26.25" x14ac:dyDescent="0.25">
      <c r="A35" s="15">
        <v>27</v>
      </c>
      <c r="B35" s="4" t="s">
        <v>113</v>
      </c>
      <c r="C35" s="6" t="s">
        <v>17</v>
      </c>
      <c r="D35" s="6" t="s">
        <v>91</v>
      </c>
      <c r="E35" s="6" t="s">
        <v>92</v>
      </c>
      <c r="F35" s="6" t="s">
        <v>93</v>
      </c>
      <c r="G35" s="6" t="s">
        <v>94</v>
      </c>
      <c r="H35" s="6" t="s">
        <v>22</v>
      </c>
      <c r="I35" s="6" t="s">
        <v>23</v>
      </c>
      <c r="J35" s="7" t="s">
        <v>24</v>
      </c>
      <c r="K35" s="7" t="s">
        <v>113</v>
      </c>
      <c r="L35" s="6"/>
    </row>
    <row r="36" spans="1:12" ht="26.25" x14ac:dyDescent="0.25">
      <c r="A36" s="15">
        <v>28</v>
      </c>
      <c r="B36" s="5" t="s">
        <v>113</v>
      </c>
      <c r="C36" s="6" t="s">
        <v>17</v>
      </c>
      <c r="D36" s="6" t="s">
        <v>114</v>
      </c>
      <c r="E36" s="6" t="s">
        <v>115</v>
      </c>
      <c r="F36" s="6" t="s">
        <v>116</v>
      </c>
      <c r="G36" s="6" t="s">
        <v>117</v>
      </c>
      <c r="H36" s="6" t="s">
        <v>22</v>
      </c>
      <c r="I36" s="6" t="s">
        <v>23</v>
      </c>
      <c r="J36" s="7" t="s">
        <v>24</v>
      </c>
      <c r="K36" s="7" t="s">
        <v>113</v>
      </c>
      <c r="L36" s="6"/>
    </row>
    <row r="37" spans="1:12" ht="26.25" x14ac:dyDescent="0.25">
      <c r="A37" s="15">
        <v>29</v>
      </c>
      <c r="B37" s="5" t="s">
        <v>118</v>
      </c>
      <c r="C37" s="6" t="s">
        <v>17</v>
      </c>
      <c r="D37" s="6" t="s">
        <v>119</v>
      </c>
      <c r="E37" s="6" t="s">
        <v>120</v>
      </c>
      <c r="F37" s="6" t="s">
        <v>121</v>
      </c>
      <c r="G37" s="6" t="s">
        <v>122</v>
      </c>
      <c r="H37" s="6" t="s">
        <v>22</v>
      </c>
      <c r="I37" s="6" t="s">
        <v>23</v>
      </c>
      <c r="J37" s="7" t="s">
        <v>24</v>
      </c>
      <c r="K37" s="7" t="s">
        <v>118</v>
      </c>
      <c r="L37" s="6"/>
    </row>
    <row r="38" spans="1:12" ht="26.25" x14ac:dyDescent="0.25">
      <c r="A38" s="15">
        <v>30</v>
      </c>
      <c r="B38" s="4" t="s">
        <v>118</v>
      </c>
      <c r="C38" s="6" t="s">
        <v>17</v>
      </c>
      <c r="D38" s="6" t="s">
        <v>123</v>
      </c>
      <c r="E38" s="6" t="s">
        <v>414</v>
      </c>
      <c r="F38" s="6" t="s">
        <v>124</v>
      </c>
      <c r="G38" s="6" t="s">
        <v>125</v>
      </c>
      <c r="H38" s="6" t="s">
        <v>22</v>
      </c>
      <c r="I38" s="6" t="s">
        <v>23</v>
      </c>
      <c r="J38" s="7" t="s">
        <v>24</v>
      </c>
      <c r="K38" s="7" t="s">
        <v>118</v>
      </c>
      <c r="L38" s="6"/>
    </row>
    <row r="39" spans="1:12" ht="26.25" x14ac:dyDescent="0.25">
      <c r="A39" s="15">
        <v>31</v>
      </c>
      <c r="B39" s="5" t="s">
        <v>118</v>
      </c>
      <c r="C39" s="6" t="s">
        <v>17</v>
      </c>
      <c r="D39" s="6" t="s">
        <v>126</v>
      </c>
      <c r="E39" s="6" t="s">
        <v>127</v>
      </c>
      <c r="F39" s="6"/>
      <c r="G39" s="6" t="s">
        <v>128</v>
      </c>
      <c r="H39" s="6" t="s">
        <v>22</v>
      </c>
      <c r="I39" s="6" t="s">
        <v>23</v>
      </c>
      <c r="J39" s="7" t="s">
        <v>24</v>
      </c>
      <c r="K39" s="7" t="s">
        <v>118</v>
      </c>
      <c r="L39" s="6"/>
    </row>
    <row r="40" spans="1:12" ht="26.25" x14ac:dyDescent="0.25">
      <c r="A40" s="15">
        <v>32</v>
      </c>
      <c r="B40" s="4" t="s">
        <v>118</v>
      </c>
      <c r="C40" s="6" t="s">
        <v>17</v>
      </c>
      <c r="D40" s="6" t="s">
        <v>129</v>
      </c>
      <c r="E40" s="6" t="s">
        <v>130</v>
      </c>
      <c r="F40" s="6" t="s">
        <v>131</v>
      </c>
      <c r="G40" s="6" t="s">
        <v>132</v>
      </c>
      <c r="H40" s="6" t="s">
        <v>22</v>
      </c>
      <c r="I40" s="6" t="s">
        <v>23</v>
      </c>
      <c r="J40" s="7" t="s">
        <v>24</v>
      </c>
      <c r="K40" s="7" t="s">
        <v>118</v>
      </c>
      <c r="L40" s="6"/>
    </row>
    <row r="41" spans="1:12" ht="26.25" x14ac:dyDescent="0.25">
      <c r="A41" s="15">
        <v>33</v>
      </c>
      <c r="B41" s="5" t="s">
        <v>133</v>
      </c>
      <c r="C41" s="6" t="s">
        <v>17</v>
      </c>
      <c r="D41" s="6" t="s">
        <v>134</v>
      </c>
      <c r="E41" s="6" t="s">
        <v>135</v>
      </c>
      <c r="F41" s="6" t="s">
        <v>136</v>
      </c>
      <c r="G41" s="6" t="s">
        <v>137</v>
      </c>
      <c r="H41" s="6" t="s">
        <v>22</v>
      </c>
      <c r="I41" s="6" t="s">
        <v>23</v>
      </c>
      <c r="J41" s="7" t="s">
        <v>24</v>
      </c>
      <c r="K41" s="7" t="s">
        <v>133</v>
      </c>
      <c r="L41" s="6"/>
    </row>
    <row r="42" spans="1:12" ht="26.25" x14ac:dyDescent="0.25">
      <c r="A42" s="15">
        <v>34</v>
      </c>
      <c r="B42" s="4" t="s">
        <v>133</v>
      </c>
      <c r="C42" s="6" t="s">
        <v>17</v>
      </c>
      <c r="D42" s="6" t="s">
        <v>138</v>
      </c>
      <c r="E42" s="6" t="s">
        <v>139</v>
      </c>
      <c r="F42" s="6" t="s">
        <v>140</v>
      </c>
      <c r="G42" s="6" t="s">
        <v>141</v>
      </c>
      <c r="H42" s="6" t="s">
        <v>22</v>
      </c>
      <c r="I42" s="6" t="s">
        <v>23</v>
      </c>
      <c r="J42" s="7" t="s">
        <v>24</v>
      </c>
      <c r="K42" s="7" t="s">
        <v>133</v>
      </c>
      <c r="L42" s="6"/>
    </row>
    <row r="43" spans="1:12" ht="26.25" x14ac:dyDescent="0.25">
      <c r="A43" s="15">
        <v>35</v>
      </c>
      <c r="B43" s="5" t="s">
        <v>142</v>
      </c>
      <c r="C43" s="6" t="s">
        <v>17</v>
      </c>
      <c r="D43" s="6" t="s">
        <v>143</v>
      </c>
      <c r="E43" s="6" t="s">
        <v>144</v>
      </c>
      <c r="F43" s="6" t="s">
        <v>145</v>
      </c>
      <c r="G43" s="6" t="s">
        <v>146</v>
      </c>
      <c r="H43" s="6" t="s">
        <v>22</v>
      </c>
      <c r="I43" s="6" t="s">
        <v>23</v>
      </c>
      <c r="J43" s="7" t="s">
        <v>24</v>
      </c>
      <c r="K43" s="7" t="s">
        <v>142</v>
      </c>
      <c r="L43" s="6"/>
    </row>
    <row r="44" spans="1:12" ht="26.25" x14ac:dyDescent="0.25">
      <c r="A44" s="15">
        <v>36</v>
      </c>
      <c r="B44" s="4" t="s">
        <v>142</v>
      </c>
      <c r="C44" s="6" t="s">
        <v>17</v>
      </c>
      <c r="D44" s="6" t="s">
        <v>109</v>
      </c>
      <c r="E44" s="6" t="s">
        <v>110</v>
      </c>
      <c r="F44" s="6" t="s">
        <v>111</v>
      </c>
      <c r="G44" s="6" t="s">
        <v>112</v>
      </c>
      <c r="H44" s="6" t="s">
        <v>22</v>
      </c>
      <c r="I44" s="6" t="s">
        <v>23</v>
      </c>
      <c r="J44" s="7" t="s">
        <v>24</v>
      </c>
      <c r="K44" s="7" t="s">
        <v>142</v>
      </c>
      <c r="L44" s="6"/>
    </row>
    <row r="45" spans="1:12" ht="26.25" x14ac:dyDescent="0.25">
      <c r="A45" s="15">
        <v>37</v>
      </c>
      <c r="B45" s="5" t="s">
        <v>142</v>
      </c>
      <c r="C45" s="6" t="s">
        <v>17</v>
      </c>
      <c r="D45" s="6" t="s">
        <v>147</v>
      </c>
      <c r="E45" s="6" t="s">
        <v>148</v>
      </c>
      <c r="F45" s="6" t="s">
        <v>149</v>
      </c>
      <c r="G45" s="6" t="s">
        <v>150</v>
      </c>
      <c r="H45" s="6" t="s">
        <v>22</v>
      </c>
      <c r="I45" s="6" t="s">
        <v>23</v>
      </c>
      <c r="J45" s="7" t="s">
        <v>24</v>
      </c>
      <c r="K45" s="7" t="s">
        <v>142</v>
      </c>
      <c r="L45" s="6"/>
    </row>
    <row r="46" spans="1:12" ht="26.25" x14ac:dyDescent="0.25">
      <c r="A46" s="15">
        <v>38</v>
      </c>
      <c r="B46" s="4" t="s">
        <v>151</v>
      </c>
      <c r="C46" s="6" t="s">
        <v>17</v>
      </c>
      <c r="D46" s="6" t="s">
        <v>147</v>
      </c>
      <c r="E46" s="6" t="s">
        <v>148</v>
      </c>
      <c r="F46" s="6" t="s">
        <v>149</v>
      </c>
      <c r="G46" s="6" t="s">
        <v>150</v>
      </c>
      <c r="H46" s="6" t="s">
        <v>22</v>
      </c>
      <c r="I46" s="6" t="s">
        <v>23</v>
      </c>
      <c r="J46" s="7" t="s">
        <v>24</v>
      </c>
      <c r="K46" s="7" t="s">
        <v>151</v>
      </c>
      <c r="L46" s="6"/>
    </row>
    <row r="47" spans="1:12" ht="26.25" x14ac:dyDescent="0.25">
      <c r="A47" s="15">
        <v>39</v>
      </c>
      <c r="B47" s="5" t="s">
        <v>151</v>
      </c>
      <c r="C47" s="6" t="s">
        <v>17</v>
      </c>
      <c r="D47" s="6" t="s">
        <v>143</v>
      </c>
      <c r="E47" s="6" t="s">
        <v>144</v>
      </c>
      <c r="F47" s="6" t="s">
        <v>152</v>
      </c>
      <c r="G47" s="6" t="s">
        <v>146</v>
      </c>
      <c r="H47" s="6" t="s">
        <v>22</v>
      </c>
      <c r="I47" s="6" t="s">
        <v>23</v>
      </c>
      <c r="J47" s="7" t="s">
        <v>24</v>
      </c>
      <c r="K47" s="7" t="s">
        <v>151</v>
      </c>
      <c r="L47" s="6"/>
    </row>
    <row r="48" spans="1:12" ht="26.25" x14ac:dyDescent="0.25">
      <c r="A48" s="15">
        <v>40</v>
      </c>
      <c r="B48" s="4" t="s">
        <v>153</v>
      </c>
      <c r="C48" s="6" t="s">
        <v>17</v>
      </c>
      <c r="D48" s="6" t="s">
        <v>154</v>
      </c>
      <c r="E48" s="6" t="s">
        <v>155</v>
      </c>
      <c r="F48" s="6" t="s">
        <v>156</v>
      </c>
      <c r="G48" s="6" t="s">
        <v>157</v>
      </c>
      <c r="H48" s="6" t="s">
        <v>22</v>
      </c>
      <c r="I48" s="6" t="s">
        <v>23</v>
      </c>
      <c r="J48" s="7" t="s">
        <v>24</v>
      </c>
      <c r="K48" s="7" t="s">
        <v>153</v>
      </c>
      <c r="L48" s="6"/>
    </row>
    <row r="49" spans="1:12" ht="26.25" x14ac:dyDescent="0.25">
      <c r="A49" s="15">
        <v>41</v>
      </c>
      <c r="B49" s="5" t="s">
        <v>153</v>
      </c>
      <c r="C49" s="6" t="s">
        <v>17</v>
      </c>
      <c r="D49" s="6" t="s">
        <v>158</v>
      </c>
      <c r="E49" s="6" t="s">
        <v>159</v>
      </c>
      <c r="F49" s="6" t="s">
        <v>160</v>
      </c>
      <c r="G49" s="6" t="s">
        <v>161</v>
      </c>
      <c r="H49" s="6" t="s">
        <v>22</v>
      </c>
      <c r="I49" s="6" t="s">
        <v>23</v>
      </c>
      <c r="J49" s="7" t="s">
        <v>24</v>
      </c>
      <c r="K49" s="7" t="s">
        <v>153</v>
      </c>
      <c r="L49" s="6"/>
    </row>
    <row r="50" spans="1:12" ht="26.25" x14ac:dyDescent="0.25">
      <c r="A50" s="15">
        <v>42</v>
      </c>
      <c r="B50" s="4" t="s">
        <v>153</v>
      </c>
      <c r="C50" s="6" t="s">
        <v>17</v>
      </c>
      <c r="D50" s="6" t="s">
        <v>114</v>
      </c>
      <c r="E50" s="6" t="s">
        <v>115</v>
      </c>
      <c r="F50" s="6" t="s">
        <v>116</v>
      </c>
      <c r="G50" s="6" t="s">
        <v>117</v>
      </c>
      <c r="H50" s="6" t="s">
        <v>22</v>
      </c>
      <c r="I50" s="6" t="s">
        <v>23</v>
      </c>
      <c r="J50" s="7" t="s">
        <v>24</v>
      </c>
      <c r="K50" s="7" t="s">
        <v>153</v>
      </c>
      <c r="L50" s="6"/>
    </row>
    <row r="51" spans="1:12" ht="26.25" x14ac:dyDescent="0.25">
      <c r="A51" s="15">
        <v>43</v>
      </c>
      <c r="B51" s="5" t="s">
        <v>162</v>
      </c>
      <c r="C51" s="6" t="s">
        <v>17</v>
      </c>
      <c r="D51" s="6" t="s">
        <v>163</v>
      </c>
      <c r="E51" s="6" t="s">
        <v>164</v>
      </c>
      <c r="F51" s="6" t="s">
        <v>165</v>
      </c>
      <c r="G51" s="6" t="s">
        <v>166</v>
      </c>
      <c r="H51" s="6" t="s">
        <v>22</v>
      </c>
      <c r="I51" s="6" t="s">
        <v>23</v>
      </c>
      <c r="J51" s="7" t="s">
        <v>24</v>
      </c>
      <c r="K51" s="7" t="s">
        <v>162</v>
      </c>
      <c r="L51" s="6"/>
    </row>
    <row r="52" spans="1:12" ht="26.25" x14ac:dyDescent="0.25">
      <c r="A52" s="15">
        <v>44</v>
      </c>
      <c r="B52" s="4" t="s">
        <v>162</v>
      </c>
      <c r="C52" s="6" t="s">
        <v>17</v>
      </c>
      <c r="D52" s="6" t="s">
        <v>109</v>
      </c>
      <c r="E52" s="6" t="s">
        <v>110</v>
      </c>
      <c r="F52" s="6" t="s">
        <v>111</v>
      </c>
      <c r="G52" s="6" t="s">
        <v>112</v>
      </c>
      <c r="H52" s="6" t="s">
        <v>22</v>
      </c>
      <c r="I52" s="6" t="s">
        <v>23</v>
      </c>
      <c r="J52" s="7" t="s">
        <v>24</v>
      </c>
      <c r="K52" s="7" t="s">
        <v>162</v>
      </c>
      <c r="L52" s="6"/>
    </row>
    <row r="53" spans="1:12" ht="26.25" x14ac:dyDescent="0.25">
      <c r="A53" s="15">
        <v>45</v>
      </c>
      <c r="B53" s="5" t="s">
        <v>167</v>
      </c>
      <c r="C53" s="6" t="s">
        <v>17</v>
      </c>
      <c r="D53" s="6" t="s">
        <v>168</v>
      </c>
      <c r="E53" s="6" t="s">
        <v>169</v>
      </c>
      <c r="F53" s="6" t="s">
        <v>170</v>
      </c>
      <c r="G53" s="6" t="s">
        <v>171</v>
      </c>
      <c r="H53" s="6" t="s">
        <v>22</v>
      </c>
      <c r="I53" s="6" t="s">
        <v>23</v>
      </c>
      <c r="J53" s="7" t="s">
        <v>24</v>
      </c>
      <c r="K53" s="7" t="s">
        <v>167</v>
      </c>
      <c r="L53" s="6"/>
    </row>
    <row r="54" spans="1:12" ht="39" x14ac:dyDescent="0.25">
      <c r="A54" s="15">
        <v>46</v>
      </c>
      <c r="B54" s="4" t="s">
        <v>167</v>
      </c>
      <c r="C54" s="6" t="s">
        <v>199</v>
      </c>
      <c r="D54" s="6" t="s">
        <v>200</v>
      </c>
      <c r="E54" s="6" t="s">
        <v>201</v>
      </c>
      <c r="F54" s="6" t="s">
        <v>202</v>
      </c>
      <c r="G54" s="6" t="s">
        <v>203</v>
      </c>
      <c r="H54" s="6" t="s">
        <v>188</v>
      </c>
      <c r="I54" s="6" t="s">
        <v>189</v>
      </c>
      <c r="J54" s="7" t="s">
        <v>24</v>
      </c>
      <c r="K54" s="7" t="s">
        <v>167</v>
      </c>
      <c r="L54" s="6"/>
    </row>
    <row r="55" spans="1:12" ht="26.25" x14ac:dyDescent="0.25">
      <c r="A55" s="15">
        <v>47</v>
      </c>
      <c r="B55" s="4" t="s">
        <v>172</v>
      </c>
      <c r="C55" s="6" t="s">
        <v>17</v>
      </c>
      <c r="D55" s="6" t="s">
        <v>173</v>
      </c>
      <c r="E55" s="6" t="s">
        <v>174</v>
      </c>
      <c r="F55" s="6" t="s">
        <v>175</v>
      </c>
      <c r="G55" s="6" t="s">
        <v>176</v>
      </c>
      <c r="H55" s="6" t="s">
        <v>22</v>
      </c>
      <c r="I55" s="6" t="s">
        <v>23</v>
      </c>
      <c r="J55" s="7" t="s">
        <v>24</v>
      </c>
      <c r="K55" s="7" t="s">
        <v>172</v>
      </c>
      <c r="L55" s="6"/>
    </row>
    <row r="56" spans="1:12" ht="26.25" x14ac:dyDescent="0.25">
      <c r="A56" s="15">
        <v>48</v>
      </c>
      <c r="B56" s="5" t="s">
        <v>177</v>
      </c>
      <c r="C56" s="6" t="s">
        <v>17</v>
      </c>
      <c r="D56" s="6" t="s">
        <v>178</v>
      </c>
      <c r="E56" s="6" t="s">
        <v>179</v>
      </c>
      <c r="F56" s="6" t="s">
        <v>180</v>
      </c>
      <c r="G56" s="6" t="s">
        <v>181</v>
      </c>
      <c r="H56" s="6" t="s">
        <v>22</v>
      </c>
      <c r="I56" s="6" t="s">
        <v>23</v>
      </c>
      <c r="J56" s="7" t="s">
        <v>24</v>
      </c>
      <c r="K56" s="7" t="s">
        <v>177</v>
      </c>
      <c r="L56" s="6"/>
    </row>
    <row r="57" spans="1:12" ht="26.25" x14ac:dyDescent="0.25">
      <c r="A57" s="15">
        <v>49</v>
      </c>
      <c r="B57" s="12" t="s">
        <v>204</v>
      </c>
      <c r="C57" s="6" t="s">
        <v>17</v>
      </c>
      <c r="D57" s="6" t="s">
        <v>205</v>
      </c>
      <c r="E57" s="6" t="s">
        <v>206</v>
      </c>
      <c r="F57" s="6" t="s">
        <v>207</v>
      </c>
      <c r="G57" s="6" t="s">
        <v>208</v>
      </c>
      <c r="H57" s="6" t="s">
        <v>22</v>
      </c>
      <c r="I57" s="6" t="s">
        <v>23</v>
      </c>
      <c r="J57" s="7" t="s">
        <v>24</v>
      </c>
      <c r="K57" s="7" t="s">
        <v>204</v>
      </c>
      <c r="L57" s="6"/>
    </row>
    <row r="58" spans="1:12" ht="26.25" x14ac:dyDescent="0.25">
      <c r="A58" s="15">
        <v>50</v>
      </c>
      <c r="B58" s="6" t="s">
        <v>204</v>
      </c>
      <c r="C58" s="6" t="s">
        <v>17</v>
      </c>
      <c r="D58" s="6" t="s">
        <v>18</v>
      </c>
      <c r="E58" s="6" t="s">
        <v>209</v>
      </c>
      <c r="F58" s="6" t="s">
        <v>20</v>
      </c>
      <c r="G58" s="6" t="s">
        <v>21</v>
      </c>
      <c r="H58" s="6" t="s">
        <v>22</v>
      </c>
      <c r="I58" s="6" t="s">
        <v>23</v>
      </c>
      <c r="J58" s="7" t="s">
        <v>24</v>
      </c>
      <c r="K58" s="7" t="s">
        <v>204</v>
      </c>
      <c r="L58" s="6"/>
    </row>
    <row r="59" spans="1:12" ht="26.25" x14ac:dyDescent="0.25">
      <c r="A59" s="15">
        <v>51</v>
      </c>
      <c r="B59" s="12" t="s">
        <v>204</v>
      </c>
      <c r="C59" s="6" t="s">
        <v>17</v>
      </c>
      <c r="D59" s="6" t="s">
        <v>109</v>
      </c>
      <c r="E59" s="6" t="s">
        <v>110</v>
      </c>
      <c r="F59" s="6" t="s">
        <v>111</v>
      </c>
      <c r="G59" s="6" t="s">
        <v>112</v>
      </c>
      <c r="H59" s="6" t="s">
        <v>22</v>
      </c>
      <c r="I59" s="6" t="s">
        <v>23</v>
      </c>
      <c r="J59" s="8" t="s">
        <v>24</v>
      </c>
      <c r="K59" s="7" t="s">
        <v>204</v>
      </c>
      <c r="L59" s="6"/>
    </row>
    <row r="60" spans="1:12" ht="26.25" x14ac:dyDescent="0.25">
      <c r="A60" s="15">
        <v>52</v>
      </c>
      <c r="B60" s="6" t="s">
        <v>204</v>
      </c>
      <c r="C60" s="6" t="s">
        <v>17</v>
      </c>
      <c r="D60" s="6" t="s">
        <v>210</v>
      </c>
      <c r="E60" s="6" t="s">
        <v>211</v>
      </c>
      <c r="F60" s="6" t="s">
        <v>212</v>
      </c>
      <c r="G60" s="6" t="s">
        <v>213</v>
      </c>
      <c r="H60" s="6" t="s">
        <v>22</v>
      </c>
      <c r="I60" s="6" t="s">
        <v>23</v>
      </c>
      <c r="J60" s="7" t="s">
        <v>24</v>
      </c>
      <c r="K60" s="7" t="s">
        <v>204</v>
      </c>
      <c r="L60" s="6"/>
    </row>
    <row r="61" spans="1:12" ht="26.25" x14ac:dyDescent="0.25">
      <c r="A61" s="15">
        <v>53</v>
      </c>
      <c r="B61" s="12" t="s">
        <v>204</v>
      </c>
      <c r="C61" s="6" t="s">
        <v>17</v>
      </c>
      <c r="D61" s="6" t="s">
        <v>49</v>
      </c>
      <c r="E61" s="6" t="s">
        <v>50</v>
      </c>
      <c r="F61" s="6" t="s">
        <v>51</v>
      </c>
      <c r="G61" s="6" t="s">
        <v>52</v>
      </c>
      <c r="H61" s="6" t="s">
        <v>22</v>
      </c>
      <c r="I61" s="6" t="s">
        <v>23</v>
      </c>
      <c r="J61" s="7" t="s">
        <v>24</v>
      </c>
      <c r="K61" s="7" t="s">
        <v>204</v>
      </c>
      <c r="L61" s="6"/>
    </row>
    <row r="62" spans="1:12" ht="26.25" x14ac:dyDescent="0.25">
      <c r="A62" s="15">
        <v>54</v>
      </c>
      <c r="B62" s="6" t="s">
        <v>204</v>
      </c>
      <c r="C62" s="6" t="s">
        <v>17</v>
      </c>
      <c r="D62" s="6" t="s">
        <v>214</v>
      </c>
      <c r="E62" s="6" t="s">
        <v>215</v>
      </c>
      <c r="F62" s="6" t="s">
        <v>216</v>
      </c>
      <c r="G62" s="6" t="s">
        <v>217</v>
      </c>
      <c r="H62" s="6" t="s">
        <v>22</v>
      </c>
      <c r="I62" s="6" t="s">
        <v>23</v>
      </c>
      <c r="J62" s="7" t="s">
        <v>24</v>
      </c>
      <c r="K62" s="7" t="s">
        <v>204</v>
      </c>
      <c r="L62" s="6"/>
    </row>
    <row r="63" spans="1:12" ht="26.25" x14ac:dyDescent="0.25">
      <c r="A63" s="15">
        <v>55</v>
      </c>
      <c r="B63" s="12" t="s">
        <v>218</v>
      </c>
      <c r="C63" s="6" t="s">
        <v>17</v>
      </c>
      <c r="D63" s="6" t="s">
        <v>210</v>
      </c>
      <c r="E63" s="6" t="s">
        <v>211</v>
      </c>
      <c r="F63" s="6" t="s">
        <v>212</v>
      </c>
      <c r="G63" s="6" t="s">
        <v>213</v>
      </c>
      <c r="H63" s="6" t="s">
        <v>22</v>
      </c>
      <c r="I63" s="6" t="s">
        <v>23</v>
      </c>
      <c r="J63" s="7" t="s">
        <v>24</v>
      </c>
      <c r="K63" s="7" t="s">
        <v>218</v>
      </c>
      <c r="L63" s="6"/>
    </row>
    <row r="64" spans="1:12" ht="26.25" x14ac:dyDescent="0.25">
      <c r="A64" s="15">
        <v>56</v>
      </c>
      <c r="B64" s="6" t="s">
        <v>218</v>
      </c>
      <c r="C64" s="6" t="s">
        <v>17</v>
      </c>
      <c r="D64" s="6" t="s">
        <v>109</v>
      </c>
      <c r="E64" s="6" t="s">
        <v>110</v>
      </c>
      <c r="F64" s="6" t="s">
        <v>111</v>
      </c>
      <c r="G64" s="6" t="s">
        <v>112</v>
      </c>
      <c r="H64" s="6" t="s">
        <v>22</v>
      </c>
      <c r="I64" s="6" t="s">
        <v>23</v>
      </c>
      <c r="J64" s="7" t="s">
        <v>24</v>
      </c>
      <c r="K64" s="7" t="s">
        <v>218</v>
      </c>
      <c r="L64" s="6"/>
    </row>
    <row r="65" spans="1:12" ht="26.25" x14ac:dyDescent="0.25">
      <c r="A65" s="15">
        <v>57</v>
      </c>
      <c r="B65" s="12" t="s">
        <v>218</v>
      </c>
      <c r="C65" s="6" t="s">
        <v>17</v>
      </c>
      <c r="D65" s="6" t="s">
        <v>205</v>
      </c>
      <c r="E65" s="6" t="s">
        <v>206</v>
      </c>
      <c r="F65" s="6" t="s">
        <v>207</v>
      </c>
      <c r="G65" s="6" t="s">
        <v>208</v>
      </c>
      <c r="H65" s="6" t="s">
        <v>22</v>
      </c>
      <c r="I65" s="6" t="s">
        <v>23</v>
      </c>
      <c r="J65" s="7" t="s">
        <v>24</v>
      </c>
      <c r="K65" s="7" t="s">
        <v>218</v>
      </c>
      <c r="L65" s="6"/>
    </row>
    <row r="66" spans="1:12" ht="26.25" x14ac:dyDescent="0.25">
      <c r="A66" s="15">
        <v>58</v>
      </c>
      <c r="B66" s="6" t="s">
        <v>218</v>
      </c>
      <c r="C66" s="6" t="s">
        <v>17</v>
      </c>
      <c r="D66" s="6" t="s">
        <v>219</v>
      </c>
      <c r="E66" s="6" t="s">
        <v>220</v>
      </c>
      <c r="F66" s="6" t="s">
        <v>221</v>
      </c>
      <c r="G66" s="6" t="s">
        <v>222</v>
      </c>
      <c r="H66" s="6" t="s">
        <v>22</v>
      </c>
      <c r="I66" s="6" t="s">
        <v>23</v>
      </c>
      <c r="J66" s="7" t="s">
        <v>24</v>
      </c>
      <c r="K66" s="7" t="s">
        <v>218</v>
      </c>
      <c r="L66" s="6"/>
    </row>
    <row r="67" spans="1:12" ht="26.25" x14ac:dyDescent="0.25">
      <c r="A67" s="15">
        <v>59</v>
      </c>
      <c r="B67" s="12" t="s">
        <v>223</v>
      </c>
      <c r="C67" s="6" t="s">
        <v>17</v>
      </c>
      <c r="D67" s="6" t="s">
        <v>214</v>
      </c>
      <c r="E67" s="6" t="s">
        <v>215</v>
      </c>
      <c r="F67" s="6" t="s">
        <v>216</v>
      </c>
      <c r="G67" s="6" t="s">
        <v>217</v>
      </c>
      <c r="H67" s="6" t="s">
        <v>22</v>
      </c>
      <c r="I67" s="6" t="s">
        <v>23</v>
      </c>
      <c r="J67" s="7" t="s">
        <v>24</v>
      </c>
      <c r="K67" s="7" t="s">
        <v>223</v>
      </c>
      <c r="L67" s="6"/>
    </row>
    <row r="68" spans="1:12" ht="26.25" x14ac:dyDescent="0.25">
      <c r="A68" s="15">
        <v>60</v>
      </c>
      <c r="B68" s="6" t="s">
        <v>223</v>
      </c>
      <c r="C68" s="6" t="s">
        <v>17</v>
      </c>
      <c r="D68" s="6" t="s">
        <v>224</v>
      </c>
      <c r="E68" s="6" t="s">
        <v>225</v>
      </c>
      <c r="F68" s="6" t="s">
        <v>226</v>
      </c>
      <c r="G68" s="6" t="s">
        <v>227</v>
      </c>
      <c r="H68" s="6" t="s">
        <v>22</v>
      </c>
      <c r="I68" s="6" t="s">
        <v>23</v>
      </c>
      <c r="J68" s="7" t="s">
        <v>24</v>
      </c>
      <c r="K68" s="7" t="s">
        <v>223</v>
      </c>
      <c r="L68" s="6"/>
    </row>
    <row r="69" spans="1:12" ht="26.25" x14ac:dyDescent="0.25">
      <c r="A69" s="15">
        <v>61</v>
      </c>
      <c r="B69" s="12" t="s">
        <v>223</v>
      </c>
      <c r="C69" s="6" t="s">
        <v>17</v>
      </c>
      <c r="D69" s="6" t="s">
        <v>173</v>
      </c>
      <c r="E69" s="6" t="s">
        <v>228</v>
      </c>
      <c r="F69" s="6" t="s">
        <v>175</v>
      </c>
      <c r="G69" s="6" t="s">
        <v>176</v>
      </c>
      <c r="H69" s="6" t="s">
        <v>22</v>
      </c>
      <c r="I69" s="6" t="s">
        <v>23</v>
      </c>
      <c r="J69" s="7" t="s">
        <v>24</v>
      </c>
      <c r="K69" s="7" t="s">
        <v>223</v>
      </c>
      <c r="L69" s="6"/>
    </row>
    <row r="70" spans="1:12" ht="26.25" x14ac:dyDescent="0.25">
      <c r="A70" s="15">
        <v>62</v>
      </c>
      <c r="B70" s="6" t="s">
        <v>229</v>
      </c>
      <c r="C70" s="6" t="s">
        <v>17</v>
      </c>
      <c r="D70" s="6" t="s">
        <v>41</v>
      </c>
      <c r="E70" s="6" t="s">
        <v>42</v>
      </c>
      <c r="F70" s="6" t="s">
        <v>43</v>
      </c>
      <c r="G70" s="6" t="s">
        <v>44</v>
      </c>
      <c r="H70" s="6" t="s">
        <v>22</v>
      </c>
      <c r="I70" s="6" t="s">
        <v>23</v>
      </c>
      <c r="J70" s="7" t="s">
        <v>24</v>
      </c>
      <c r="K70" s="7" t="s">
        <v>229</v>
      </c>
      <c r="L70" s="6"/>
    </row>
    <row r="71" spans="1:12" ht="26.25" x14ac:dyDescent="0.25">
      <c r="A71" s="15">
        <v>63</v>
      </c>
      <c r="B71" s="12" t="s">
        <v>229</v>
      </c>
      <c r="C71" s="6" t="s">
        <v>17</v>
      </c>
      <c r="D71" s="6" t="s">
        <v>100</v>
      </c>
      <c r="E71" s="6" t="s">
        <v>230</v>
      </c>
      <c r="F71" s="6" t="s">
        <v>231</v>
      </c>
      <c r="G71" s="6" t="s">
        <v>103</v>
      </c>
      <c r="H71" s="6" t="s">
        <v>22</v>
      </c>
      <c r="I71" s="6" t="s">
        <v>23</v>
      </c>
      <c r="J71" s="7" t="s">
        <v>24</v>
      </c>
      <c r="K71" s="13">
        <v>41339</v>
      </c>
      <c r="L71" s="6"/>
    </row>
    <row r="72" spans="1:12" ht="26.25" x14ac:dyDescent="0.25">
      <c r="A72" s="15">
        <v>64</v>
      </c>
      <c r="B72" s="6" t="s">
        <v>229</v>
      </c>
      <c r="C72" s="6" t="s">
        <v>17</v>
      </c>
      <c r="D72" s="6" t="s">
        <v>232</v>
      </c>
      <c r="E72" s="6" t="s">
        <v>233</v>
      </c>
      <c r="F72" s="6" t="s">
        <v>234</v>
      </c>
      <c r="G72" s="6" t="s">
        <v>235</v>
      </c>
      <c r="H72" s="6" t="s">
        <v>22</v>
      </c>
      <c r="I72" s="6" t="s">
        <v>23</v>
      </c>
      <c r="J72" s="7" t="s">
        <v>24</v>
      </c>
      <c r="K72" s="13">
        <v>41339</v>
      </c>
      <c r="L72" s="6"/>
    </row>
    <row r="73" spans="1:12" ht="26.25" x14ac:dyDescent="0.25">
      <c r="A73" s="15">
        <v>65</v>
      </c>
      <c r="B73" s="12" t="s">
        <v>229</v>
      </c>
      <c r="C73" s="6" t="s">
        <v>17</v>
      </c>
      <c r="D73" s="6" t="s">
        <v>37</v>
      </c>
      <c r="E73" s="6" t="s">
        <v>236</v>
      </c>
      <c r="F73" s="6" t="s">
        <v>237</v>
      </c>
      <c r="G73" s="6" t="s">
        <v>40</v>
      </c>
      <c r="H73" s="6" t="s">
        <v>22</v>
      </c>
      <c r="I73" s="6" t="s">
        <v>23</v>
      </c>
      <c r="J73" s="7" t="s">
        <v>24</v>
      </c>
      <c r="K73" s="13">
        <v>41339</v>
      </c>
      <c r="L73" s="6"/>
    </row>
    <row r="74" spans="1:12" ht="26.25" x14ac:dyDescent="0.25">
      <c r="A74" s="15">
        <v>66</v>
      </c>
      <c r="B74" s="6" t="s">
        <v>238</v>
      </c>
      <c r="C74" s="6" t="s">
        <v>17</v>
      </c>
      <c r="D74" s="6" t="s">
        <v>173</v>
      </c>
      <c r="E74" s="6" t="s">
        <v>228</v>
      </c>
      <c r="F74" s="6" t="s">
        <v>175</v>
      </c>
      <c r="G74" s="6" t="s">
        <v>176</v>
      </c>
      <c r="H74" s="6" t="s">
        <v>22</v>
      </c>
      <c r="I74" s="6" t="s">
        <v>23</v>
      </c>
      <c r="J74" s="7" t="s">
        <v>24</v>
      </c>
      <c r="K74" s="13">
        <v>41340</v>
      </c>
      <c r="L74" s="6"/>
    </row>
    <row r="75" spans="1:12" ht="26.25" x14ac:dyDescent="0.25">
      <c r="A75" s="15">
        <v>67</v>
      </c>
      <c r="B75" s="12" t="s">
        <v>239</v>
      </c>
      <c r="C75" s="6" t="s">
        <v>17</v>
      </c>
      <c r="D75" s="6" t="s">
        <v>240</v>
      </c>
      <c r="E75" s="6" t="s">
        <v>241</v>
      </c>
      <c r="F75" s="6" t="s">
        <v>242</v>
      </c>
      <c r="G75" s="6" t="s">
        <v>243</v>
      </c>
      <c r="H75" s="6" t="s">
        <v>22</v>
      </c>
      <c r="I75" s="6" t="s">
        <v>23</v>
      </c>
      <c r="J75" s="7" t="s">
        <v>24</v>
      </c>
      <c r="K75" s="13">
        <v>41344</v>
      </c>
      <c r="L75" s="6"/>
    </row>
    <row r="76" spans="1:12" ht="26.25" x14ac:dyDescent="0.25">
      <c r="A76" s="15">
        <v>68</v>
      </c>
      <c r="B76" s="6" t="s">
        <v>239</v>
      </c>
      <c r="C76" s="6" t="s">
        <v>17</v>
      </c>
      <c r="D76" s="6" t="s">
        <v>244</v>
      </c>
      <c r="E76" s="6" t="s">
        <v>245</v>
      </c>
      <c r="F76" s="6" t="s">
        <v>246</v>
      </c>
      <c r="G76" s="6" t="s">
        <v>247</v>
      </c>
      <c r="H76" s="6" t="s">
        <v>22</v>
      </c>
      <c r="I76" s="6" t="s">
        <v>23</v>
      </c>
      <c r="J76" s="7" t="s">
        <v>24</v>
      </c>
      <c r="K76" s="13">
        <v>41344</v>
      </c>
      <c r="L76" s="6"/>
    </row>
    <row r="77" spans="1:12" ht="26.25" x14ac:dyDescent="0.25">
      <c r="A77" s="15">
        <v>69</v>
      </c>
      <c r="B77" s="12" t="s">
        <v>239</v>
      </c>
      <c r="C77" s="6" t="s">
        <v>17</v>
      </c>
      <c r="D77" s="6" t="s">
        <v>114</v>
      </c>
      <c r="E77" s="6" t="s">
        <v>248</v>
      </c>
      <c r="F77" s="6" t="s">
        <v>116</v>
      </c>
      <c r="G77" s="6" t="s">
        <v>117</v>
      </c>
      <c r="H77" s="6" t="s">
        <v>22</v>
      </c>
      <c r="I77" s="6" t="s">
        <v>23</v>
      </c>
      <c r="J77" s="7" t="s">
        <v>24</v>
      </c>
      <c r="K77" s="13">
        <v>41344</v>
      </c>
      <c r="L77" s="6"/>
    </row>
    <row r="78" spans="1:12" ht="26.25" x14ac:dyDescent="0.25">
      <c r="A78" s="15">
        <v>70</v>
      </c>
      <c r="B78" s="6" t="s">
        <v>239</v>
      </c>
      <c r="C78" s="6" t="s">
        <v>17</v>
      </c>
      <c r="D78" s="6" t="s">
        <v>249</v>
      </c>
      <c r="E78" s="6" t="s">
        <v>250</v>
      </c>
      <c r="F78" s="6" t="s">
        <v>251</v>
      </c>
      <c r="G78" s="6" t="s">
        <v>252</v>
      </c>
      <c r="H78" s="6" t="s">
        <v>22</v>
      </c>
      <c r="I78" s="6" t="s">
        <v>23</v>
      </c>
      <c r="J78" s="7" t="s">
        <v>24</v>
      </c>
      <c r="K78" s="13">
        <v>41344</v>
      </c>
      <c r="L78" s="6"/>
    </row>
    <row r="79" spans="1:12" ht="26.25" x14ac:dyDescent="0.25">
      <c r="A79" s="15">
        <v>71</v>
      </c>
      <c r="B79" s="12" t="s">
        <v>239</v>
      </c>
      <c r="C79" s="6" t="s">
        <v>17</v>
      </c>
      <c r="D79" s="6" t="s">
        <v>214</v>
      </c>
      <c r="E79" s="6" t="s">
        <v>215</v>
      </c>
      <c r="F79" s="6" t="s">
        <v>216</v>
      </c>
      <c r="G79" s="6" t="s">
        <v>217</v>
      </c>
      <c r="H79" s="6" t="s">
        <v>22</v>
      </c>
      <c r="I79" s="6" t="s">
        <v>23</v>
      </c>
      <c r="J79" s="7" t="s">
        <v>24</v>
      </c>
      <c r="K79" s="7" t="s">
        <v>239</v>
      </c>
      <c r="L79" s="6"/>
    </row>
    <row r="80" spans="1:12" ht="26.25" x14ac:dyDescent="0.25">
      <c r="A80" s="15">
        <v>72</v>
      </c>
      <c r="B80" s="6" t="s">
        <v>253</v>
      </c>
      <c r="C80" s="6" t="s">
        <v>17</v>
      </c>
      <c r="D80" s="6" t="s">
        <v>254</v>
      </c>
      <c r="E80" s="6" t="s">
        <v>255</v>
      </c>
      <c r="F80" s="6" t="s">
        <v>256</v>
      </c>
      <c r="G80" s="6" t="s">
        <v>257</v>
      </c>
      <c r="H80" s="6" t="s">
        <v>22</v>
      </c>
      <c r="I80" s="6" t="s">
        <v>23</v>
      </c>
      <c r="J80" s="7" t="s">
        <v>24</v>
      </c>
      <c r="K80" s="13">
        <v>41345</v>
      </c>
      <c r="L80" s="6"/>
    </row>
    <row r="81" spans="1:12" ht="26.25" x14ac:dyDescent="0.25">
      <c r="A81" s="15">
        <v>73</v>
      </c>
      <c r="B81" s="12" t="s">
        <v>253</v>
      </c>
      <c r="C81" s="6" t="s">
        <v>17</v>
      </c>
      <c r="D81" s="6" t="s">
        <v>240</v>
      </c>
      <c r="E81" s="6" t="s">
        <v>241</v>
      </c>
      <c r="F81" s="6" t="s">
        <v>242</v>
      </c>
      <c r="G81" s="6" t="s">
        <v>243</v>
      </c>
      <c r="H81" s="6" t="s">
        <v>22</v>
      </c>
      <c r="I81" s="6" t="s">
        <v>23</v>
      </c>
      <c r="J81" s="7" t="s">
        <v>24</v>
      </c>
      <c r="K81" s="13">
        <v>41345</v>
      </c>
      <c r="L81" s="6"/>
    </row>
    <row r="82" spans="1:12" ht="26.25" x14ac:dyDescent="0.25">
      <c r="A82" s="15">
        <v>74</v>
      </c>
      <c r="B82" s="12" t="s">
        <v>258</v>
      </c>
      <c r="C82" s="6" t="s">
        <v>17</v>
      </c>
      <c r="D82" s="6" t="s">
        <v>123</v>
      </c>
      <c r="E82" s="6" t="s">
        <v>259</v>
      </c>
      <c r="F82" s="6" t="s">
        <v>124</v>
      </c>
      <c r="G82" s="6" t="s">
        <v>125</v>
      </c>
      <c r="H82" s="6" t="s">
        <v>22</v>
      </c>
      <c r="I82" s="6" t="s">
        <v>23</v>
      </c>
      <c r="J82" s="7" t="s">
        <v>24</v>
      </c>
      <c r="K82" s="13">
        <v>41346</v>
      </c>
      <c r="L82" s="6"/>
    </row>
    <row r="83" spans="1:12" ht="26.25" x14ac:dyDescent="0.25">
      <c r="A83" s="15">
        <v>75</v>
      </c>
      <c r="B83" s="6" t="s">
        <v>258</v>
      </c>
      <c r="C83" s="6" t="s">
        <v>17</v>
      </c>
      <c r="D83" s="6" t="s">
        <v>260</v>
      </c>
      <c r="E83" s="6" t="s">
        <v>261</v>
      </c>
      <c r="F83" s="6" t="s">
        <v>262</v>
      </c>
      <c r="G83" s="6" t="s">
        <v>263</v>
      </c>
      <c r="H83" s="6" t="s">
        <v>22</v>
      </c>
      <c r="I83" s="6" t="s">
        <v>23</v>
      </c>
      <c r="J83" s="7" t="s">
        <v>24</v>
      </c>
      <c r="K83" s="13">
        <v>41346</v>
      </c>
      <c r="L83" s="6"/>
    </row>
    <row r="84" spans="1:12" ht="26.25" x14ac:dyDescent="0.25">
      <c r="A84" s="15">
        <v>76</v>
      </c>
      <c r="B84" s="12" t="s">
        <v>258</v>
      </c>
      <c r="C84" s="6" t="s">
        <v>17</v>
      </c>
      <c r="D84" s="6" t="s">
        <v>25</v>
      </c>
      <c r="E84" s="6" t="s">
        <v>264</v>
      </c>
      <c r="F84" s="6" t="s">
        <v>26</v>
      </c>
      <c r="G84" s="6" t="s">
        <v>27</v>
      </c>
      <c r="H84" s="6" t="s">
        <v>22</v>
      </c>
      <c r="I84" s="6" t="s">
        <v>23</v>
      </c>
      <c r="J84" s="7" t="s">
        <v>24</v>
      </c>
      <c r="K84" s="13">
        <v>41346</v>
      </c>
      <c r="L84" s="6"/>
    </row>
    <row r="85" spans="1:12" ht="26.25" x14ac:dyDescent="0.25">
      <c r="A85" s="15">
        <v>77</v>
      </c>
      <c r="B85" s="6" t="s">
        <v>258</v>
      </c>
      <c r="C85" s="6" t="s">
        <v>17</v>
      </c>
      <c r="D85" s="6" t="s">
        <v>265</v>
      </c>
      <c r="E85" s="6" t="s">
        <v>266</v>
      </c>
      <c r="F85" s="6" t="s">
        <v>267</v>
      </c>
      <c r="G85" s="6" t="s">
        <v>268</v>
      </c>
      <c r="H85" s="6" t="s">
        <v>22</v>
      </c>
      <c r="I85" s="6" t="s">
        <v>23</v>
      </c>
      <c r="J85" s="7" t="s">
        <v>24</v>
      </c>
      <c r="K85" s="13">
        <v>41346</v>
      </c>
      <c r="L85" s="6"/>
    </row>
    <row r="86" spans="1:12" ht="26.25" x14ac:dyDescent="0.25">
      <c r="A86" s="15">
        <v>78</v>
      </c>
      <c r="B86" s="12" t="s">
        <v>269</v>
      </c>
      <c r="C86" s="6" t="s">
        <v>17</v>
      </c>
      <c r="D86" s="6" t="s">
        <v>37</v>
      </c>
      <c r="E86" s="6" t="s">
        <v>236</v>
      </c>
      <c r="F86" s="6" t="s">
        <v>237</v>
      </c>
      <c r="G86" s="6" t="s">
        <v>40</v>
      </c>
      <c r="H86" s="6" t="s">
        <v>22</v>
      </c>
      <c r="I86" s="6" t="s">
        <v>23</v>
      </c>
      <c r="J86" s="7" t="s">
        <v>24</v>
      </c>
      <c r="K86" s="13">
        <v>41347</v>
      </c>
      <c r="L86" s="6"/>
    </row>
    <row r="87" spans="1:12" ht="26.25" x14ac:dyDescent="0.25">
      <c r="A87" s="15">
        <v>79</v>
      </c>
      <c r="B87" s="6" t="s">
        <v>269</v>
      </c>
      <c r="C87" s="6" t="s">
        <v>17</v>
      </c>
      <c r="D87" s="6" t="s">
        <v>224</v>
      </c>
      <c r="E87" s="6" t="s">
        <v>270</v>
      </c>
      <c r="F87" s="6" t="s">
        <v>226</v>
      </c>
      <c r="G87" s="6" t="s">
        <v>227</v>
      </c>
      <c r="H87" s="6" t="s">
        <v>22</v>
      </c>
      <c r="I87" s="6" t="s">
        <v>23</v>
      </c>
      <c r="J87" s="7" t="s">
        <v>24</v>
      </c>
      <c r="K87" s="13">
        <v>41347</v>
      </c>
      <c r="L87" s="6"/>
    </row>
    <row r="88" spans="1:12" ht="26.25" x14ac:dyDescent="0.25">
      <c r="A88" s="15">
        <v>80</v>
      </c>
      <c r="B88" s="12" t="s">
        <v>271</v>
      </c>
      <c r="C88" s="6" t="s">
        <v>17</v>
      </c>
      <c r="D88" s="6" t="s">
        <v>45</v>
      </c>
      <c r="E88" s="6" t="s">
        <v>46</v>
      </c>
      <c r="F88" s="6" t="s">
        <v>272</v>
      </c>
      <c r="G88" s="6" t="s">
        <v>273</v>
      </c>
      <c r="H88" s="6" t="s">
        <v>22</v>
      </c>
      <c r="I88" s="6" t="s">
        <v>23</v>
      </c>
      <c r="J88" s="7" t="s">
        <v>24</v>
      </c>
      <c r="K88" s="13">
        <v>41348</v>
      </c>
      <c r="L88" s="6"/>
    </row>
    <row r="89" spans="1:12" ht="26.25" x14ac:dyDescent="0.25">
      <c r="A89" s="15">
        <v>81</v>
      </c>
      <c r="B89" s="6" t="s">
        <v>274</v>
      </c>
      <c r="C89" s="6" t="s">
        <v>17</v>
      </c>
      <c r="D89" s="6" t="s">
        <v>214</v>
      </c>
      <c r="E89" s="6" t="s">
        <v>215</v>
      </c>
      <c r="F89" s="6" t="s">
        <v>216</v>
      </c>
      <c r="G89" s="6" t="s">
        <v>217</v>
      </c>
      <c r="H89" s="6" t="s">
        <v>22</v>
      </c>
      <c r="I89" s="6" t="s">
        <v>23</v>
      </c>
      <c r="J89" s="7" t="s">
        <v>24</v>
      </c>
      <c r="K89" s="7" t="s">
        <v>274</v>
      </c>
      <c r="L89" s="6"/>
    </row>
    <row r="90" spans="1:12" ht="26.25" x14ac:dyDescent="0.25">
      <c r="A90" s="15">
        <v>82</v>
      </c>
      <c r="B90" s="12" t="s">
        <v>274</v>
      </c>
      <c r="C90" s="6" t="s">
        <v>17</v>
      </c>
      <c r="D90" s="6" t="s">
        <v>173</v>
      </c>
      <c r="E90" s="6" t="s">
        <v>228</v>
      </c>
      <c r="F90" s="6" t="s">
        <v>175</v>
      </c>
      <c r="G90" s="6" t="s">
        <v>176</v>
      </c>
      <c r="H90" s="6" t="s">
        <v>22</v>
      </c>
      <c r="I90" s="6" t="s">
        <v>23</v>
      </c>
      <c r="J90" s="7" t="s">
        <v>24</v>
      </c>
      <c r="K90" s="13">
        <v>41351</v>
      </c>
      <c r="L90" s="6"/>
    </row>
    <row r="91" spans="1:12" ht="51.75" x14ac:dyDescent="0.25">
      <c r="A91" s="15">
        <v>83</v>
      </c>
      <c r="B91" s="6" t="s">
        <v>275</v>
      </c>
      <c r="C91" s="6" t="s">
        <v>17</v>
      </c>
      <c r="D91" s="6" t="s">
        <v>276</v>
      </c>
      <c r="E91" s="6" t="s">
        <v>277</v>
      </c>
      <c r="F91" s="6" t="s">
        <v>415</v>
      </c>
      <c r="G91" s="6"/>
      <c r="H91" s="6" t="s">
        <v>22</v>
      </c>
      <c r="I91" s="6" t="s">
        <v>23</v>
      </c>
      <c r="J91" s="7" t="s">
        <v>24</v>
      </c>
      <c r="K91" s="13">
        <v>41352</v>
      </c>
      <c r="L91" s="6"/>
    </row>
    <row r="92" spans="1:12" ht="26.25" x14ac:dyDescent="0.25">
      <c r="A92" s="15">
        <v>84</v>
      </c>
      <c r="B92" s="12" t="s">
        <v>278</v>
      </c>
      <c r="C92" s="6" t="s">
        <v>17</v>
      </c>
      <c r="D92" s="6" t="s">
        <v>279</v>
      </c>
      <c r="E92" s="6" t="s">
        <v>280</v>
      </c>
      <c r="F92" s="6" t="s">
        <v>281</v>
      </c>
      <c r="G92" s="6" t="s">
        <v>282</v>
      </c>
      <c r="H92" s="6" t="s">
        <v>22</v>
      </c>
      <c r="I92" s="6" t="s">
        <v>23</v>
      </c>
      <c r="J92" s="7" t="s">
        <v>24</v>
      </c>
      <c r="K92" s="13">
        <v>41354</v>
      </c>
      <c r="L92" s="6"/>
    </row>
    <row r="93" spans="1:12" ht="26.25" x14ac:dyDescent="0.25">
      <c r="A93" s="15">
        <v>85</v>
      </c>
      <c r="B93" s="6" t="s">
        <v>283</v>
      </c>
      <c r="C93" s="6" t="s">
        <v>17</v>
      </c>
      <c r="D93" s="6" t="s">
        <v>284</v>
      </c>
      <c r="E93" s="6" t="s">
        <v>285</v>
      </c>
      <c r="F93" s="6"/>
      <c r="G93" s="6" t="s">
        <v>286</v>
      </c>
      <c r="H93" s="6" t="s">
        <v>22</v>
      </c>
      <c r="I93" s="6" t="s">
        <v>23</v>
      </c>
      <c r="J93" s="7" t="s">
        <v>24</v>
      </c>
      <c r="K93" s="13">
        <v>41358</v>
      </c>
      <c r="L93" s="6"/>
    </row>
    <row r="94" spans="1:12" ht="39" x14ac:dyDescent="0.25">
      <c r="A94" s="15">
        <v>86</v>
      </c>
      <c r="B94" s="12" t="s">
        <v>283</v>
      </c>
      <c r="C94" s="6" t="s">
        <v>17</v>
      </c>
      <c r="D94" s="6" t="s">
        <v>287</v>
      </c>
      <c r="E94" s="6" t="s">
        <v>288</v>
      </c>
      <c r="F94" s="6" t="s">
        <v>289</v>
      </c>
      <c r="G94" s="6"/>
      <c r="H94" s="6" t="s">
        <v>22</v>
      </c>
      <c r="I94" s="6" t="s">
        <v>23</v>
      </c>
      <c r="J94" s="7" t="s">
        <v>24</v>
      </c>
      <c r="K94" s="13">
        <v>41358</v>
      </c>
      <c r="L94" s="6"/>
    </row>
    <row r="95" spans="1:12" ht="26.25" x14ac:dyDescent="0.25">
      <c r="A95" s="15">
        <v>87</v>
      </c>
      <c r="B95" s="6" t="s">
        <v>283</v>
      </c>
      <c r="C95" s="6" t="s">
        <v>17</v>
      </c>
      <c r="D95" s="6" t="s">
        <v>290</v>
      </c>
      <c r="E95" s="6" t="s">
        <v>291</v>
      </c>
      <c r="F95" s="6" t="s">
        <v>292</v>
      </c>
      <c r="G95" s="6" t="s">
        <v>293</v>
      </c>
      <c r="H95" s="6" t="s">
        <v>22</v>
      </c>
      <c r="I95" s="6" t="s">
        <v>23</v>
      </c>
      <c r="J95" s="7" t="s">
        <v>24</v>
      </c>
      <c r="K95" s="13">
        <v>41358</v>
      </c>
      <c r="L95" s="6"/>
    </row>
    <row r="96" spans="1:12" ht="26.25" x14ac:dyDescent="0.25">
      <c r="A96" s="15">
        <v>88</v>
      </c>
      <c r="B96" s="12" t="s">
        <v>283</v>
      </c>
      <c r="C96" s="6" t="s">
        <v>17</v>
      </c>
      <c r="D96" s="6" t="s">
        <v>294</v>
      </c>
      <c r="E96" s="6" t="s">
        <v>295</v>
      </c>
      <c r="F96" s="6" t="s">
        <v>296</v>
      </c>
      <c r="G96" s="6" t="s">
        <v>297</v>
      </c>
      <c r="H96" s="6" t="s">
        <v>22</v>
      </c>
      <c r="I96" s="6" t="s">
        <v>23</v>
      </c>
      <c r="J96" s="7" t="s">
        <v>24</v>
      </c>
      <c r="K96" s="13">
        <v>41358</v>
      </c>
      <c r="L96" s="6"/>
    </row>
    <row r="97" spans="1:12" ht="26.25" x14ac:dyDescent="0.25">
      <c r="A97" s="15">
        <v>89</v>
      </c>
      <c r="B97" s="6" t="s">
        <v>298</v>
      </c>
      <c r="C97" s="6" t="s">
        <v>17</v>
      </c>
      <c r="D97" s="6" t="s">
        <v>299</v>
      </c>
      <c r="E97" s="6" t="s">
        <v>300</v>
      </c>
      <c r="F97" s="6"/>
      <c r="G97" s="6" t="s">
        <v>301</v>
      </c>
      <c r="H97" s="6" t="s">
        <v>22</v>
      </c>
      <c r="I97" s="6" t="s">
        <v>23</v>
      </c>
      <c r="J97" s="7" t="s">
        <v>24</v>
      </c>
      <c r="K97" s="13">
        <v>41359</v>
      </c>
      <c r="L97" s="6"/>
    </row>
    <row r="98" spans="1:12" ht="51.75" x14ac:dyDescent="0.25">
      <c r="A98" s="15">
        <v>90</v>
      </c>
      <c r="B98" s="12" t="s">
        <v>302</v>
      </c>
      <c r="C98" s="6" t="s">
        <v>17</v>
      </c>
      <c r="D98" s="6" t="s">
        <v>303</v>
      </c>
      <c r="E98" s="6" t="s">
        <v>304</v>
      </c>
      <c r="F98" s="6" t="s">
        <v>305</v>
      </c>
      <c r="G98" s="6"/>
      <c r="H98" s="6" t="s">
        <v>22</v>
      </c>
      <c r="I98" s="6" t="s">
        <v>23</v>
      </c>
      <c r="J98" s="7" t="s">
        <v>24</v>
      </c>
      <c r="K98" s="13">
        <v>41360</v>
      </c>
      <c r="L98" s="6"/>
    </row>
    <row r="99" spans="1:12" ht="26.25" x14ac:dyDescent="0.25">
      <c r="A99" s="15">
        <v>91</v>
      </c>
      <c r="B99" s="6" t="s">
        <v>306</v>
      </c>
      <c r="C99" s="6" t="s">
        <v>17</v>
      </c>
      <c r="D99" s="6" t="s">
        <v>307</v>
      </c>
      <c r="E99" s="6" t="s">
        <v>308</v>
      </c>
      <c r="F99" s="6"/>
      <c r="G99" s="6" t="s">
        <v>309</v>
      </c>
      <c r="H99" s="6" t="s">
        <v>22</v>
      </c>
      <c r="I99" s="6" t="s">
        <v>23</v>
      </c>
      <c r="J99" s="7" t="s">
        <v>24</v>
      </c>
      <c r="K99" s="13">
        <v>41361</v>
      </c>
      <c r="L99" s="6"/>
    </row>
    <row r="100" spans="1:12" ht="26.25" x14ac:dyDescent="0.25">
      <c r="A100" s="15">
        <v>92</v>
      </c>
      <c r="B100" s="12" t="s">
        <v>306</v>
      </c>
      <c r="C100" s="6" t="s">
        <v>17</v>
      </c>
      <c r="D100" s="6" t="s">
        <v>224</v>
      </c>
      <c r="E100" s="6" t="s">
        <v>270</v>
      </c>
      <c r="F100" s="6" t="s">
        <v>226</v>
      </c>
      <c r="G100" s="6" t="s">
        <v>227</v>
      </c>
      <c r="H100" s="6" t="s">
        <v>22</v>
      </c>
      <c r="I100" s="6" t="s">
        <v>23</v>
      </c>
      <c r="J100" s="7" t="s">
        <v>24</v>
      </c>
      <c r="K100" s="13">
        <v>41361</v>
      </c>
      <c r="L100" s="6"/>
    </row>
    <row r="101" spans="1:12" ht="26.25" x14ac:dyDescent="0.25">
      <c r="A101" s="15">
        <v>93</v>
      </c>
      <c r="B101" s="12" t="s">
        <v>310</v>
      </c>
      <c r="C101" s="6" t="s">
        <v>17</v>
      </c>
      <c r="D101" s="6" t="s">
        <v>294</v>
      </c>
      <c r="E101" s="6" t="s">
        <v>295</v>
      </c>
      <c r="F101" s="6" t="s">
        <v>311</v>
      </c>
      <c r="G101" s="6" t="s">
        <v>297</v>
      </c>
      <c r="H101" s="6" t="s">
        <v>22</v>
      </c>
      <c r="I101" s="6" t="s">
        <v>23</v>
      </c>
      <c r="J101" s="7" t="s">
        <v>24</v>
      </c>
      <c r="K101" s="7" t="s">
        <v>310</v>
      </c>
      <c r="L101" s="6"/>
    </row>
    <row r="102" spans="1:12" ht="26.25" x14ac:dyDescent="0.25">
      <c r="A102" s="15">
        <v>94</v>
      </c>
      <c r="B102" s="6" t="s">
        <v>310</v>
      </c>
      <c r="C102" s="6" t="s">
        <v>17</v>
      </c>
      <c r="D102" s="6" t="s">
        <v>307</v>
      </c>
      <c r="E102" s="6" t="s">
        <v>312</v>
      </c>
      <c r="F102" s="6"/>
      <c r="G102" s="6" t="s">
        <v>309</v>
      </c>
      <c r="H102" s="6" t="s">
        <v>22</v>
      </c>
      <c r="I102" s="6" t="s">
        <v>23</v>
      </c>
      <c r="J102" s="7" t="s">
        <v>24</v>
      </c>
      <c r="K102" s="7" t="s">
        <v>310</v>
      </c>
      <c r="L102" s="6"/>
    </row>
    <row r="103" spans="1:12" ht="26.25" x14ac:dyDescent="0.25">
      <c r="A103" s="15">
        <v>95</v>
      </c>
      <c r="B103" s="12" t="s">
        <v>313</v>
      </c>
      <c r="C103" s="6" t="s">
        <v>17</v>
      </c>
      <c r="D103" s="6" t="s">
        <v>314</v>
      </c>
      <c r="E103" s="6" t="s">
        <v>315</v>
      </c>
      <c r="F103" s="6" t="s">
        <v>316</v>
      </c>
      <c r="G103" s="6" t="s">
        <v>317</v>
      </c>
      <c r="H103" s="6" t="s">
        <v>22</v>
      </c>
      <c r="I103" s="6" t="s">
        <v>23</v>
      </c>
      <c r="J103" s="8" t="s">
        <v>24</v>
      </c>
      <c r="K103" s="7" t="s">
        <v>313</v>
      </c>
      <c r="L103" s="6"/>
    </row>
    <row r="104" spans="1:12" ht="26.25" x14ac:dyDescent="0.25">
      <c r="A104" s="15">
        <v>96</v>
      </c>
      <c r="B104" s="6" t="s">
        <v>313</v>
      </c>
      <c r="C104" s="6" t="s">
        <v>17</v>
      </c>
      <c r="D104" s="6" t="s">
        <v>318</v>
      </c>
      <c r="E104" s="6" t="s">
        <v>319</v>
      </c>
      <c r="F104" s="6" t="s">
        <v>320</v>
      </c>
      <c r="G104" s="6" t="s">
        <v>321</v>
      </c>
      <c r="H104" s="6" t="s">
        <v>22</v>
      </c>
      <c r="I104" s="6" t="s">
        <v>23</v>
      </c>
      <c r="J104" s="7" t="s">
        <v>24</v>
      </c>
      <c r="K104" s="7" t="s">
        <v>313</v>
      </c>
      <c r="L104" s="6"/>
    </row>
    <row r="105" spans="1:12" ht="26.25" x14ac:dyDescent="0.25">
      <c r="A105" s="15">
        <v>97</v>
      </c>
      <c r="B105" s="12" t="s">
        <v>313</v>
      </c>
      <c r="C105" s="6" t="s">
        <v>17</v>
      </c>
      <c r="D105" s="6" t="s">
        <v>173</v>
      </c>
      <c r="E105" s="6" t="s">
        <v>322</v>
      </c>
      <c r="F105" s="6" t="s">
        <v>175</v>
      </c>
      <c r="G105" s="6" t="s">
        <v>176</v>
      </c>
      <c r="H105" s="6" t="s">
        <v>22</v>
      </c>
      <c r="I105" s="6" t="s">
        <v>23</v>
      </c>
      <c r="J105" s="7" t="s">
        <v>24</v>
      </c>
      <c r="K105" s="7" t="s">
        <v>313</v>
      </c>
      <c r="L105" s="6"/>
    </row>
    <row r="106" spans="1:12" ht="26.25" x14ac:dyDescent="0.25">
      <c r="A106" s="15">
        <v>98</v>
      </c>
      <c r="B106" s="6" t="s">
        <v>323</v>
      </c>
      <c r="C106" s="6" t="s">
        <v>17</v>
      </c>
      <c r="D106" s="6" t="s">
        <v>80</v>
      </c>
      <c r="E106" s="6" t="s">
        <v>324</v>
      </c>
      <c r="F106" s="6"/>
      <c r="G106" s="6" t="s">
        <v>82</v>
      </c>
      <c r="H106" s="6" t="s">
        <v>22</v>
      </c>
      <c r="I106" s="6" t="s">
        <v>23</v>
      </c>
      <c r="J106" s="7" t="s">
        <v>24</v>
      </c>
      <c r="K106" s="7" t="s">
        <v>323</v>
      </c>
      <c r="L106" s="6"/>
    </row>
    <row r="107" spans="1:12" ht="26.25" x14ac:dyDescent="0.25">
      <c r="A107" s="15">
        <v>99</v>
      </c>
      <c r="B107" s="12" t="s">
        <v>325</v>
      </c>
      <c r="C107" s="6" t="s">
        <v>17</v>
      </c>
      <c r="D107" s="6" t="s">
        <v>326</v>
      </c>
      <c r="E107" s="6" t="s">
        <v>220</v>
      </c>
      <c r="F107" s="6"/>
      <c r="G107" s="6"/>
      <c r="H107" s="6" t="s">
        <v>22</v>
      </c>
      <c r="I107" s="6" t="s">
        <v>23</v>
      </c>
      <c r="J107" s="7" t="s">
        <v>24</v>
      </c>
      <c r="K107" s="7" t="s">
        <v>325</v>
      </c>
      <c r="L107" s="6"/>
    </row>
    <row r="108" spans="1:12" ht="26.25" x14ac:dyDescent="0.25">
      <c r="A108" s="15">
        <v>100</v>
      </c>
      <c r="B108" s="6" t="s">
        <v>325</v>
      </c>
      <c r="C108" s="6" t="s">
        <v>17</v>
      </c>
      <c r="D108" s="6" t="s">
        <v>327</v>
      </c>
      <c r="E108" s="6" t="s">
        <v>328</v>
      </c>
      <c r="F108" s="6" t="s">
        <v>329</v>
      </c>
      <c r="G108" s="6" t="s">
        <v>330</v>
      </c>
      <c r="H108" s="6" t="s">
        <v>22</v>
      </c>
      <c r="I108" s="6" t="s">
        <v>23</v>
      </c>
      <c r="J108" s="7" t="s">
        <v>24</v>
      </c>
      <c r="K108" s="7" t="s">
        <v>325</v>
      </c>
      <c r="L108" s="6"/>
    </row>
    <row r="109" spans="1:12" ht="26.25" x14ac:dyDescent="0.25">
      <c r="A109" s="15">
        <v>101</v>
      </c>
      <c r="B109" s="12" t="s">
        <v>325</v>
      </c>
      <c r="C109" s="6" t="s">
        <v>17</v>
      </c>
      <c r="D109" s="6" t="s">
        <v>331</v>
      </c>
      <c r="E109" s="6" t="s">
        <v>332</v>
      </c>
      <c r="F109" s="6" t="s">
        <v>333</v>
      </c>
      <c r="G109" s="6" t="s">
        <v>334</v>
      </c>
      <c r="H109" s="6" t="s">
        <v>22</v>
      </c>
      <c r="I109" s="6" t="s">
        <v>23</v>
      </c>
      <c r="J109" s="7" t="s">
        <v>24</v>
      </c>
      <c r="K109" s="7" t="s">
        <v>325</v>
      </c>
      <c r="L109" s="6"/>
    </row>
    <row r="110" spans="1:12" ht="26.25" x14ac:dyDescent="0.25">
      <c r="A110" s="15">
        <v>102</v>
      </c>
      <c r="B110" s="6" t="s">
        <v>335</v>
      </c>
      <c r="C110" s="6" t="s">
        <v>17</v>
      </c>
      <c r="D110" s="6" t="s">
        <v>336</v>
      </c>
      <c r="E110" s="6" t="s">
        <v>337</v>
      </c>
      <c r="F110" s="6" t="s">
        <v>338</v>
      </c>
      <c r="G110" s="6" t="s">
        <v>339</v>
      </c>
      <c r="H110" s="6" t="s">
        <v>22</v>
      </c>
      <c r="I110" s="6" t="s">
        <v>23</v>
      </c>
      <c r="J110" s="7" t="s">
        <v>24</v>
      </c>
      <c r="K110" s="7" t="s">
        <v>335</v>
      </c>
      <c r="L110" s="6"/>
    </row>
    <row r="111" spans="1:12" ht="26.25" x14ac:dyDescent="0.25">
      <c r="A111" s="15">
        <v>103</v>
      </c>
      <c r="B111" s="12" t="s">
        <v>340</v>
      </c>
      <c r="C111" s="6" t="s">
        <v>17</v>
      </c>
      <c r="D111" s="6" t="s">
        <v>80</v>
      </c>
      <c r="E111" s="6" t="s">
        <v>324</v>
      </c>
      <c r="F111" s="6"/>
      <c r="G111" s="6" t="s">
        <v>82</v>
      </c>
      <c r="H111" s="6" t="s">
        <v>22</v>
      </c>
      <c r="I111" s="6" t="s">
        <v>23</v>
      </c>
      <c r="J111" s="7" t="s">
        <v>24</v>
      </c>
      <c r="K111" s="7" t="s">
        <v>340</v>
      </c>
      <c r="L111" s="6"/>
    </row>
    <row r="112" spans="1:12" ht="26.25" x14ac:dyDescent="0.25">
      <c r="A112" s="15">
        <v>104</v>
      </c>
      <c r="B112" s="6" t="s">
        <v>340</v>
      </c>
      <c r="C112" s="6" t="s">
        <v>17</v>
      </c>
      <c r="D112" s="6" t="s">
        <v>327</v>
      </c>
      <c r="E112" s="6" t="s">
        <v>328</v>
      </c>
      <c r="F112" s="6" t="s">
        <v>329</v>
      </c>
      <c r="G112" s="6" t="s">
        <v>330</v>
      </c>
      <c r="H112" s="6" t="s">
        <v>22</v>
      </c>
      <c r="I112" s="6" t="s">
        <v>23</v>
      </c>
      <c r="J112" s="7" t="s">
        <v>24</v>
      </c>
      <c r="K112" s="7" t="s">
        <v>340</v>
      </c>
      <c r="L112" s="6"/>
    </row>
    <row r="113" spans="1:12" ht="26.25" x14ac:dyDescent="0.25">
      <c r="A113" s="15">
        <v>105</v>
      </c>
      <c r="B113" s="12" t="s">
        <v>340</v>
      </c>
      <c r="C113" s="6" t="s">
        <v>17</v>
      </c>
      <c r="D113" s="6" t="s">
        <v>265</v>
      </c>
      <c r="E113" s="6" t="s">
        <v>266</v>
      </c>
      <c r="F113" s="6" t="s">
        <v>267</v>
      </c>
      <c r="G113" s="6" t="s">
        <v>268</v>
      </c>
      <c r="H113" s="6" t="s">
        <v>22</v>
      </c>
      <c r="I113" s="6" t="s">
        <v>23</v>
      </c>
      <c r="J113" s="7" t="s">
        <v>24</v>
      </c>
      <c r="K113" s="7" t="s">
        <v>340</v>
      </c>
      <c r="L113" s="6"/>
    </row>
    <row r="114" spans="1:12" ht="26.25" x14ac:dyDescent="0.25">
      <c r="A114" s="15">
        <v>106</v>
      </c>
      <c r="B114" s="6" t="s">
        <v>341</v>
      </c>
      <c r="C114" s="6" t="s">
        <v>17</v>
      </c>
      <c r="D114" s="6" t="s">
        <v>342</v>
      </c>
      <c r="E114" s="6" t="s">
        <v>343</v>
      </c>
      <c r="F114" s="6" t="s">
        <v>344</v>
      </c>
      <c r="G114" s="6" t="s">
        <v>345</v>
      </c>
      <c r="H114" s="6" t="s">
        <v>22</v>
      </c>
      <c r="I114" s="6" t="s">
        <v>23</v>
      </c>
      <c r="J114" s="7" t="s">
        <v>24</v>
      </c>
      <c r="K114" s="7" t="s">
        <v>341</v>
      </c>
      <c r="L114" s="6"/>
    </row>
    <row r="115" spans="1:12" ht="26.25" x14ac:dyDescent="0.25">
      <c r="A115" s="15">
        <v>107</v>
      </c>
      <c r="B115" s="12" t="s">
        <v>341</v>
      </c>
      <c r="C115" s="6" t="s">
        <v>17</v>
      </c>
      <c r="D115" s="6" t="s">
        <v>346</v>
      </c>
      <c r="E115" s="6" t="s">
        <v>347</v>
      </c>
      <c r="F115" s="6" t="s">
        <v>348</v>
      </c>
      <c r="G115" s="6" t="s">
        <v>349</v>
      </c>
      <c r="H115" s="6" t="s">
        <v>22</v>
      </c>
      <c r="I115" s="6" t="s">
        <v>23</v>
      </c>
      <c r="J115" s="7" t="s">
        <v>24</v>
      </c>
      <c r="K115" s="7" t="s">
        <v>341</v>
      </c>
      <c r="L115" s="6"/>
    </row>
    <row r="116" spans="1:12" ht="26.25" x14ac:dyDescent="0.25">
      <c r="A116" s="15">
        <v>108</v>
      </c>
      <c r="B116" s="6" t="s">
        <v>350</v>
      </c>
      <c r="C116" s="6" t="s">
        <v>17</v>
      </c>
      <c r="D116" s="6" t="s">
        <v>299</v>
      </c>
      <c r="E116" s="6" t="s">
        <v>351</v>
      </c>
      <c r="F116" s="6" t="s">
        <v>352</v>
      </c>
      <c r="G116" s="6" t="s">
        <v>301</v>
      </c>
      <c r="H116" s="6" t="s">
        <v>22</v>
      </c>
      <c r="I116" s="6" t="s">
        <v>23</v>
      </c>
      <c r="J116" s="7" t="s">
        <v>24</v>
      </c>
      <c r="K116" s="14">
        <v>41375</v>
      </c>
      <c r="L116" s="6"/>
    </row>
    <row r="117" spans="1:12" ht="26.25" x14ac:dyDescent="0.25">
      <c r="A117" s="15">
        <v>109</v>
      </c>
      <c r="B117" s="12" t="s">
        <v>350</v>
      </c>
      <c r="C117" s="6" t="s">
        <v>17</v>
      </c>
      <c r="D117" s="6" t="s">
        <v>353</v>
      </c>
      <c r="E117" s="6" t="s">
        <v>354</v>
      </c>
      <c r="F117" s="6" t="s">
        <v>355</v>
      </c>
      <c r="G117" s="6" t="s">
        <v>356</v>
      </c>
      <c r="H117" s="6" t="s">
        <v>22</v>
      </c>
      <c r="I117" s="6" t="s">
        <v>23</v>
      </c>
      <c r="J117" s="7" t="s">
        <v>24</v>
      </c>
      <c r="K117" s="14">
        <v>41375</v>
      </c>
      <c r="L117" s="6"/>
    </row>
    <row r="118" spans="1:12" ht="26.25" x14ac:dyDescent="0.25">
      <c r="A118" s="15">
        <v>110</v>
      </c>
      <c r="B118" s="6" t="s">
        <v>357</v>
      </c>
      <c r="C118" s="6" t="s">
        <v>17</v>
      </c>
      <c r="D118" s="6" t="s">
        <v>25</v>
      </c>
      <c r="E118" s="6" t="s">
        <v>358</v>
      </c>
      <c r="F118" s="6" t="s">
        <v>26</v>
      </c>
      <c r="G118" s="6" t="s">
        <v>27</v>
      </c>
      <c r="H118" s="6" t="s">
        <v>22</v>
      </c>
      <c r="I118" s="6" t="s">
        <v>23</v>
      </c>
      <c r="J118" s="7" t="s">
        <v>24</v>
      </c>
      <c r="K118" s="14">
        <v>41376</v>
      </c>
      <c r="L118" s="6"/>
    </row>
    <row r="119" spans="1:12" ht="26.25" x14ac:dyDescent="0.25">
      <c r="A119" s="15">
        <v>111</v>
      </c>
      <c r="B119" s="12" t="s">
        <v>357</v>
      </c>
      <c r="C119" s="6" t="s">
        <v>17</v>
      </c>
      <c r="D119" s="6" t="s">
        <v>359</v>
      </c>
      <c r="E119" s="6" t="s">
        <v>360</v>
      </c>
      <c r="F119" s="6" t="s">
        <v>361</v>
      </c>
      <c r="G119" s="6" t="s">
        <v>362</v>
      </c>
      <c r="H119" s="6" t="s">
        <v>22</v>
      </c>
      <c r="I119" s="6" t="s">
        <v>23</v>
      </c>
      <c r="J119" s="7" t="s">
        <v>24</v>
      </c>
      <c r="K119" s="14">
        <v>41376</v>
      </c>
      <c r="L119" s="6"/>
    </row>
    <row r="120" spans="1:12" ht="26.25" x14ac:dyDescent="0.25">
      <c r="A120" s="15">
        <v>112</v>
      </c>
      <c r="B120" s="6" t="s">
        <v>363</v>
      </c>
      <c r="C120" s="6" t="s">
        <v>17</v>
      </c>
      <c r="D120" s="6" t="s">
        <v>364</v>
      </c>
      <c r="E120" s="6" t="s">
        <v>365</v>
      </c>
      <c r="F120" s="6" t="s">
        <v>366</v>
      </c>
      <c r="G120" s="6" t="s">
        <v>367</v>
      </c>
      <c r="H120" s="6" t="s">
        <v>22</v>
      </c>
      <c r="I120" s="6" t="s">
        <v>23</v>
      </c>
      <c r="J120" s="7" t="s">
        <v>24</v>
      </c>
      <c r="K120" s="14">
        <v>41379</v>
      </c>
      <c r="L120" s="6"/>
    </row>
    <row r="121" spans="1:12" ht="26.25" x14ac:dyDescent="0.25">
      <c r="A121" s="15">
        <v>113</v>
      </c>
      <c r="B121" s="12" t="s">
        <v>363</v>
      </c>
      <c r="C121" s="6" t="s">
        <v>17</v>
      </c>
      <c r="D121" s="6" t="s">
        <v>368</v>
      </c>
      <c r="E121" s="6" t="s">
        <v>220</v>
      </c>
      <c r="F121" s="6"/>
      <c r="G121" s="6" t="s">
        <v>369</v>
      </c>
      <c r="H121" s="6" t="s">
        <v>22</v>
      </c>
      <c r="I121" s="6" t="s">
        <v>23</v>
      </c>
      <c r="J121" s="7" t="s">
        <v>24</v>
      </c>
      <c r="K121" s="14">
        <v>41379</v>
      </c>
      <c r="L121" s="6"/>
    </row>
    <row r="122" spans="1:12" ht="26.25" x14ac:dyDescent="0.25">
      <c r="A122" s="15">
        <v>114</v>
      </c>
      <c r="B122" s="6" t="s">
        <v>370</v>
      </c>
      <c r="C122" s="6" t="s">
        <v>17</v>
      </c>
      <c r="D122" s="6" t="s">
        <v>303</v>
      </c>
      <c r="E122" s="6" t="s">
        <v>304</v>
      </c>
      <c r="F122" s="6" t="s">
        <v>371</v>
      </c>
      <c r="G122" s="6" t="s">
        <v>372</v>
      </c>
      <c r="H122" s="6" t="s">
        <v>22</v>
      </c>
      <c r="I122" s="6" t="s">
        <v>23</v>
      </c>
      <c r="J122" s="7" t="s">
        <v>24</v>
      </c>
      <c r="K122" s="14">
        <v>41380</v>
      </c>
      <c r="L122" s="6"/>
    </row>
    <row r="123" spans="1:12" ht="26.25" x14ac:dyDescent="0.25">
      <c r="A123" s="15">
        <v>115</v>
      </c>
      <c r="B123" s="12" t="s">
        <v>370</v>
      </c>
      <c r="C123" s="6" t="s">
        <v>17</v>
      </c>
      <c r="D123" s="6" t="s">
        <v>373</v>
      </c>
      <c r="E123" s="6" t="s">
        <v>374</v>
      </c>
      <c r="F123" s="6" t="s">
        <v>375</v>
      </c>
      <c r="G123" s="6" t="s">
        <v>376</v>
      </c>
      <c r="H123" s="6" t="s">
        <v>22</v>
      </c>
      <c r="I123" s="6" t="s">
        <v>23</v>
      </c>
      <c r="J123" s="7" t="s">
        <v>24</v>
      </c>
      <c r="K123" s="14">
        <v>41380</v>
      </c>
      <c r="L123" s="6"/>
    </row>
    <row r="124" spans="1:12" ht="26.25" x14ac:dyDescent="0.25">
      <c r="A124" s="15">
        <v>116</v>
      </c>
      <c r="B124" s="6" t="s">
        <v>377</v>
      </c>
      <c r="C124" s="6" t="s">
        <v>17</v>
      </c>
      <c r="D124" s="6" t="s">
        <v>240</v>
      </c>
      <c r="E124" s="6" t="s">
        <v>241</v>
      </c>
      <c r="F124" s="6" t="s">
        <v>242</v>
      </c>
      <c r="G124" s="6" t="s">
        <v>243</v>
      </c>
      <c r="H124" s="6" t="s">
        <v>22</v>
      </c>
      <c r="I124" s="6" t="s">
        <v>23</v>
      </c>
      <c r="J124" s="7" t="s">
        <v>24</v>
      </c>
      <c r="K124" s="14">
        <v>41381</v>
      </c>
      <c r="L124" s="6"/>
    </row>
    <row r="125" spans="1:12" ht="26.25" x14ac:dyDescent="0.25">
      <c r="A125" s="15">
        <v>117</v>
      </c>
      <c r="B125" s="12" t="s">
        <v>377</v>
      </c>
      <c r="C125" s="6" t="s">
        <v>17</v>
      </c>
      <c r="D125" s="6" t="s">
        <v>214</v>
      </c>
      <c r="E125" s="6" t="s">
        <v>378</v>
      </c>
      <c r="F125" s="6" t="s">
        <v>216</v>
      </c>
      <c r="G125" s="6" t="s">
        <v>217</v>
      </c>
      <c r="H125" s="6" t="s">
        <v>22</v>
      </c>
      <c r="I125" s="6" t="s">
        <v>23</v>
      </c>
      <c r="J125" s="7" t="s">
        <v>24</v>
      </c>
      <c r="K125" s="14">
        <v>41381</v>
      </c>
      <c r="L125" s="6"/>
    </row>
    <row r="126" spans="1:12" ht="26.25" x14ac:dyDescent="0.25">
      <c r="A126" s="15">
        <v>118</v>
      </c>
      <c r="B126" s="12" t="s">
        <v>379</v>
      </c>
      <c r="C126" s="6" t="s">
        <v>17</v>
      </c>
      <c r="D126" s="6" t="s">
        <v>380</v>
      </c>
      <c r="E126" s="6" t="s">
        <v>381</v>
      </c>
      <c r="F126" s="6" t="s">
        <v>382</v>
      </c>
      <c r="G126" s="6" t="s">
        <v>383</v>
      </c>
      <c r="H126" s="6" t="s">
        <v>22</v>
      </c>
      <c r="I126" s="6" t="s">
        <v>23</v>
      </c>
      <c r="J126" s="7" t="s">
        <v>24</v>
      </c>
      <c r="K126" s="14">
        <v>41382</v>
      </c>
      <c r="L126" s="6"/>
    </row>
    <row r="127" spans="1:12" ht="26.25" x14ac:dyDescent="0.25">
      <c r="A127" s="15">
        <v>119</v>
      </c>
      <c r="B127" s="6" t="s">
        <v>384</v>
      </c>
      <c r="C127" s="6" t="s">
        <v>17</v>
      </c>
      <c r="D127" s="6" t="s">
        <v>385</v>
      </c>
      <c r="E127" s="6" t="s">
        <v>386</v>
      </c>
      <c r="F127" s="6" t="s">
        <v>387</v>
      </c>
      <c r="G127" s="6" t="s">
        <v>388</v>
      </c>
      <c r="H127" s="6" t="s">
        <v>22</v>
      </c>
      <c r="I127" s="6" t="s">
        <v>23</v>
      </c>
      <c r="J127" s="7" t="s">
        <v>24</v>
      </c>
      <c r="K127" s="14">
        <v>41386</v>
      </c>
      <c r="L127" s="6"/>
    </row>
    <row r="128" spans="1:12" ht="26.25" x14ac:dyDescent="0.25">
      <c r="A128" s="15">
        <v>120</v>
      </c>
      <c r="B128" s="12" t="s">
        <v>384</v>
      </c>
      <c r="C128" s="6" t="s">
        <v>17</v>
      </c>
      <c r="D128" s="6" t="s">
        <v>91</v>
      </c>
      <c r="E128" s="6" t="s">
        <v>92</v>
      </c>
      <c r="F128" s="6" t="s">
        <v>93</v>
      </c>
      <c r="G128" s="6" t="s">
        <v>94</v>
      </c>
      <c r="H128" s="6" t="s">
        <v>22</v>
      </c>
      <c r="I128" s="6" t="s">
        <v>23</v>
      </c>
      <c r="J128" s="7" t="s">
        <v>24</v>
      </c>
      <c r="K128" s="14">
        <v>41386</v>
      </c>
      <c r="L128" s="6"/>
    </row>
    <row r="129" spans="1:12" ht="26.25" x14ac:dyDescent="0.25">
      <c r="A129" s="15">
        <v>121</v>
      </c>
      <c r="B129" s="6" t="s">
        <v>384</v>
      </c>
      <c r="C129" s="6" t="s">
        <v>17</v>
      </c>
      <c r="D129" s="6" t="s">
        <v>389</v>
      </c>
      <c r="E129" s="6" t="s">
        <v>390</v>
      </c>
      <c r="F129" s="6" t="s">
        <v>391</v>
      </c>
      <c r="G129" s="6" t="s">
        <v>392</v>
      </c>
      <c r="H129" s="6" t="s">
        <v>22</v>
      </c>
      <c r="I129" s="6" t="s">
        <v>23</v>
      </c>
      <c r="J129" s="7" t="s">
        <v>24</v>
      </c>
      <c r="K129" s="14">
        <v>41386</v>
      </c>
      <c r="L129" s="6"/>
    </row>
    <row r="130" spans="1:12" ht="26.25" x14ac:dyDescent="0.25">
      <c r="A130" s="15">
        <v>122</v>
      </c>
      <c r="B130" s="12" t="s">
        <v>384</v>
      </c>
      <c r="C130" s="6" t="s">
        <v>17</v>
      </c>
      <c r="D130" s="6" t="s">
        <v>37</v>
      </c>
      <c r="E130" s="6" t="s">
        <v>236</v>
      </c>
      <c r="F130" s="6" t="s">
        <v>237</v>
      </c>
      <c r="G130" s="6" t="s">
        <v>40</v>
      </c>
      <c r="H130" s="6" t="s">
        <v>22</v>
      </c>
      <c r="I130" s="6" t="s">
        <v>23</v>
      </c>
      <c r="J130" s="7" t="s">
        <v>24</v>
      </c>
      <c r="K130" s="14">
        <v>41386</v>
      </c>
      <c r="L130" s="6"/>
    </row>
    <row r="131" spans="1:12" ht="26.25" x14ac:dyDescent="0.25">
      <c r="A131" s="15">
        <v>123</v>
      </c>
      <c r="B131" s="6" t="s">
        <v>384</v>
      </c>
      <c r="C131" s="6" t="s">
        <v>17</v>
      </c>
      <c r="D131" s="6" t="s">
        <v>393</v>
      </c>
      <c r="E131" s="6" t="s">
        <v>394</v>
      </c>
      <c r="F131" s="6" t="s">
        <v>395</v>
      </c>
      <c r="G131" s="6" t="s">
        <v>396</v>
      </c>
      <c r="H131" s="6" t="s">
        <v>22</v>
      </c>
      <c r="I131" s="6" t="s">
        <v>23</v>
      </c>
      <c r="J131" s="7" t="s">
        <v>24</v>
      </c>
      <c r="K131" s="14">
        <v>41386</v>
      </c>
      <c r="L131" s="6"/>
    </row>
    <row r="132" spans="1:12" ht="26.25" x14ac:dyDescent="0.25">
      <c r="A132" s="15">
        <v>124</v>
      </c>
      <c r="B132" s="12" t="s">
        <v>384</v>
      </c>
      <c r="C132" s="6" t="s">
        <v>17</v>
      </c>
      <c r="D132" s="6" t="s">
        <v>205</v>
      </c>
      <c r="E132" s="6" t="s">
        <v>397</v>
      </c>
      <c r="F132" s="6" t="s">
        <v>207</v>
      </c>
      <c r="G132" s="6" t="s">
        <v>208</v>
      </c>
      <c r="H132" s="6" t="s">
        <v>22</v>
      </c>
      <c r="I132" s="6" t="s">
        <v>23</v>
      </c>
      <c r="J132" s="7" t="s">
        <v>24</v>
      </c>
      <c r="K132" s="14">
        <v>41386</v>
      </c>
      <c r="L132" s="6"/>
    </row>
    <row r="133" spans="1:12" ht="26.25" x14ac:dyDescent="0.25">
      <c r="A133" s="15">
        <v>125</v>
      </c>
      <c r="B133" s="6" t="s">
        <v>384</v>
      </c>
      <c r="C133" s="6" t="s">
        <v>17</v>
      </c>
      <c r="D133" s="6" t="s">
        <v>398</v>
      </c>
      <c r="E133" s="6" t="s">
        <v>399</v>
      </c>
      <c r="F133" s="6"/>
      <c r="G133" s="6" t="s">
        <v>400</v>
      </c>
      <c r="H133" s="6" t="s">
        <v>22</v>
      </c>
      <c r="I133" s="6" t="s">
        <v>23</v>
      </c>
      <c r="J133" s="7" t="s">
        <v>24</v>
      </c>
      <c r="K133" s="14">
        <v>41386</v>
      </c>
      <c r="L133" s="6"/>
    </row>
    <row r="134" spans="1:12" ht="26.25" x14ac:dyDescent="0.25">
      <c r="A134" s="15">
        <v>126</v>
      </c>
      <c r="B134" s="12" t="s">
        <v>384</v>
      </c>
      <c r="C134" s="6" t="s">
        <v>17</v>
      </c>
      <c r="D134" s="6" t="s">
        <v>401</v>
      </c>
      <c r="E134" s="6" t="s">
        <v>402</v>
      </c>
      <c r="F134" s="6" t="s">
        <v>403</v>
      </c>
      <c r="G134" s="6" t="s">
        <v>404</v>
      </c>
      <c r="H134" s="6" t="s">
        <v>22</v>
      </c>
      <c r="I134" s="6" t="s">
        <v>23</v>
      </c>
      <c r="J134" s="7" t="s">
        <v>24</v>
      </c>
      <c r="K134" s="14">
        <v>41386</v>
      </c>
      <c r="L134" s="6"/>
    </row>
    <row r="135" spans="1:12" ht="26.25" x14ac:dyDescent="0.25">
      <c r="A135" s="15">
        <v>127</v>
      </c>
      <c r="B135" s="6" t="s">
        <v>405</v>
      </c>
      <c r="C135" s="6" t="s">
        <v>17</v>
      </c>
      <c r="D135" s="6" t="s">
        <v>318</v>
      </c>
      <c r="E135" s="6" t="s">
        <v>406</v>
      </c>
      <c r="F135" s="6" t="s">
        <v>320</v>
      </c>
      <c r="G135" s="6" t="s">
        <v>321</v>
      </c>
      <c r="H135" s="6" t="s">
        <v>22</v>
      </c>
      <c r="I135" s="6" t="s">
        <v>23</v>
      </c>
      <c r="J135" s="7" t="s">
        <v>24</v>
      </c>
      <c r="K135" s="14">
        <v>41388</v>
      </c>
      <c r="L135" s="6"/>
    </row>
    <row r="136" spans="1:12" ht="26.25" x14ac:dyDescent="0.25">
      <c r="A136" s="15">
        <v>128</v>
      </c>
      <c r="B136" s="12" t="s">
        <v>407</v>
      </c>
      <c r="C136" s="6" t="s">
        <v>17</v>
      </c>
      <c r="D136" s="6" t="s">
        <v>408</v>
      </c>
      <c r="E136" s="6" t="s">
        <v>220</v>
      </c>
      <c r="F136" s="6"/>
      <c r="G136" s="6"/>
      <c r="H136" s="6" t="s">
        <v>22</v>
      </c>
      <c r="I136" s="6" t="s">
        <v>23</v>
      </c>
      <c r="J136" s="7" t="s">
        <v>24</v>
      </c>
      <c r="K136" s="14">
        <v>41389</v>
      </c>
      <c r="L136" s="6"/>
    </row>
    <row r="137" spans="1:12" ht="26.25" x14ac:dyDescent="0.25">
      <c r="A137" s="15">
        <v>129</v>
      </c>
      <c r="B137" s="6" t="s">
        <v>409</v>
      </c>
      <c r="C137" s="6" t="s">
        <v>17</v>
      </c>
      <c r="D137" s="6" t="s">
        <v>410</v>
      </c>
      <c r="E137" s="6" t="s">
        <v>411</v>
      </c>
      <c r="F137" s="6" t="s">
        <v>412</v>
      </c>
      <c r="G137" s="6"/>
      <c r="H137" s="6" t="s">
        <v>22</v>
      </c>
      <c r="I137" s="6" t="s">
        <v>23</v>
      </c>
      <c r="J137" s="7" t="s">
        <v>24</v>
      </c>
      <c r="K137" s="14">
        <v>41393</v>
      </c>
      <c r="L137" s="6"/>
    </row>
    <row r="138" spans="1:12" ht="39" x14ac:dyDescent="0.25">
      <c r="A138" s="15">
        <v>130</v>
      </c>
      <c r="B138" s="4" t="s">
        <v>409</v>
      </c>
      <c r="C138" s="6" t="s">
        <v>791</v>
      </c>
      <c r="D138" s="6" t="s">
        <v>184</v>
      </c>
      <c r="E138" s="6" t="s">
        <v>792</v>
      </c>
      <c r="F138" s="6" t="s">
        <v>186</v>
      </c>
      <c r="G138" s="6" t="s">
        <v>187</v>
      </c>
      <c r="H138" s="6" t="s">
        <v>188</v>
      </c>
      <c r="I138" s="6" t="s">
        <v>189</v>
      </c>
      <c r="J138" s="7" t="s">
        <v>24</v>
      </c>
      <c r="K138" s="7" t="str">
        <f>B138</f>
        <v>29.04.13</v>
      </c>
      <c r="L138" s="6"/>
    </row>
    <row r="139" spans="1:12" ht="26.25" x14ac:dyDescent="0.25">
      <c r="A139" s="15">
        <v>131</v>
      </c>
      <c r="B139" s="6" t="s">
        <v>416</v>
      </c>
      <c r="C139" s="6" t="s">
        <v>17</v>
      </c>
      <c r="D139" s="6" t="s">
        <v>410</v>
      </c>
      <c r="E139" s="6" t="s">
        <v>411</v>
      </c>
      <c r="F139" s="6" t="s">
        <v>412</v>
      </c>
      <c r="G139" s="6"/>
      <c r="H139" s="6" t="s">
        <v>22</v>
      </c>
      <c r="I139" s="6" t="s">
        <v>23</v>
      </c>
      <c r="J139" s="7" t="s">
        <v>24</v>
      </c>
      <c r="K139" s="14">
        <v>41400</v>
      </c>
      <c r="L139" s="6"/>
    </row>
    <row r="140" spans="1:12" ht="26.25" x14ac:dyDescent="0.25">
      <c r="A140" s="15">
        <v>132</v>
      </c>
      <c r="B140" s="6" t="s">
        <v>416</v>
      </c>
      <c r="C140" s="6" t="s">
        <v>17</v>
      </c>
      <c r="D140" s="6" t="s">
        <v>417</v>
      </c>
      <c r="E140" s="6" t="s">
        <v>418</v>
      </c>
      <c r="F140" s="6" t="s">
        <v>419</v>
      </c>
      <c r="G140" s="6"/>
      <c r="H140" s="6" t="s">
        <v>22</v>
      </c>
      <c r="I140" s="6" t="s">
        <v>23</v>
      </c>
      <c r="J140" s="7" t="s">
        <v>24</v>
      </c>
      <c r="K140" s="14">
        <v>41400</v>
      </c>
      <c r="L140" s="6"/>
    </row>
    <row r="141" spans="1:12" ht="26.25" x14ac:dyDescent="0.25">
      <c r="A141" s="15">
        <v>133</v>
      </c>
      <c r="B141" s="6" t="s">
        <v>416</v>
      </c>
      <c r="C141" s="6" t="s">
        <v>17</v>
      </c>
      <c r="D141" s="6" t="s">
        <v>214</v>
      </c>
      <c r="E141" s="6" t="s">
        <v>215</v>
      </c>
      <c r="F141" s="6" t="s">
        <v>216</v>
      </c>
      <c r="G141" s="6" t="s">
        <v>217</v>
      </c>
      <c r="H141" s="6" t="s">
        <v>22</v>
      </c>
      <c r="I141" s="6" t="s">
        <v>23</v>
      </c>
      <c r="J141" s="7" t="s">
        <v>24</v>
      </c>
      <c r="K141" s="14">
        <v>41400</v>
      </c>
      <c r="L141" s="6"/>
    </row>
    <row r="142" spans="1:12" ht="26.25" x14ac:dyDescent="0.25">
      <c r="A142" s="15">
        <v>134</v>
      </c>
      <c r="B142" s="6" t="s">
        <v>420</v>
      </c>
      <c r="C142" s="6" t="s">
        <v>17</v>
      </c>
      <c r="D142" s="6" t="s">
        <v>214</v>
      </c>
      <c r="E142" s="6" t="s">
        <v>215</v>
      </c>
      <c r="F142" s="6" t="s">
        <v>216</v>
      </c>
      <c r="G142" s="6" t="s">
        <v>217</v>
      </c>
      <c r="H142" s="6" t="s">
        <v>22</v>
      </c>
      <c r="I142" s="6" t="s">
        <v>23</v>
      </c>
      <c r="J142" s="7" t="s">
        <v>24</v>
      </c>
      <c r="K142" s="14">
        <v>41401</v>
      </c>
      <c r="L142" s="6"/>
    </row>
    <row r="143" spans="1:12" ht="26.25" x14ac:dyDescent="0.25">
      <c r="A143" s="15">
        <v>135</v>
      </c>
      <c r="B143" s="6" t="s">
        <v>421</v>
      </c>
      <c r="C143" s="6" t="s">
        <v>17</v>
      </c>
      <c r="D143" s="6" t="s">
        <v>422</v>
      </c>
      <c r="E143" s="6" t="s">
        <v>423</v>
      </c>
      <c r="F143" s="6"/>
      <c r="G143" s="6"/>
      <c r="H143" s="6" t="s">
        <v>22</v>
      </c>
      <c r="I143" s="6" t="s">
        <v>23</v>
      </c>
      <c r="J143" s="7" t="s">
        <v>24</v>
      </c>
      <c r="K143" s="14">
        <v>41402</v>
      </c>
      <c r="L143" s="6"/>
    </row>
    <row r="144" spans="1:12" ht="39.75" customHeight="1" x14ac:dyDescent="0.25">
      <c r="A144" s="15">
        <v>136</v>
      </c>
      <c r="B144" s="6" t="s">
        <v>421</v>
      </c>
      <c r="C144" s="6" t="s">
        <v>17</v>
      </c>
      <c r="D144" s="6" t="s">
        <v>87</v>
      </c>
      <c r="E144" s="6" t="s">
        <v>88</v>
      </c>
      <c r="F144" s="6" t="s">
        <v>89</v>
      </c>
      <c r="G144" s="6" t="s">
        <v>90</v>
      </c>
      <c r="H144" s="6" t="s">
        <v>22</v>
      </c>
      <c r="I144" s="6" t="s">
        <v>23</v>
      </c>
      <c r="J144" s="7" t="s">
        <v>24</v>
      </c>
      <c r="K144" s="14">
        <v>41402</v>
      </c>
      <c r="L144" s="6"/>
    </row>
    <row r="145" spans="1:12" ht="26.25" x14ac:dyDescent="0.25">
      <c r="A145" s="15">
        <v>137</v>
      </c>
      <c r="B145" s="6" t="s">
        <v>424</v>
      </c>
      <c r="C145" s="6" t="s">
        <v>17</v>
      </c>
      <c r="D145" s="6" t="s">
        <v>425</v>
      </c>
      <c r="E145" s="6" t="s">
        <v>426</v>
      </c>
      <c r="F145" s="6" t="s">
        <v>427</v>
      </c>
      <c r="G145" s="6" t="s">
        <v>428</v>
      </c>
      <c r="H145" s="6" t="s">
        <v>22</v>
      </c>
      <c r="I145" s="6" t="s">
        <v>23</v>
      </c>
      <c r="J145" s="7" t="s">
        <v>24</v>
      </c>
      <c r="K145" s="14">
        <v>41410</v>
      </c>
      <c r="L145" s="6"/>
    </row>
    <row r="146" spans="1:12" ht="26.25" x14ac:dyDescent="0.25">
      <c r="A146" s="15">
        <v>138</v>
      </c>
      <c r="B146" s="6" t="s">
        <v>432</v>
      </c>
      <c r="C146" s="6" t="s">
        <v>17</v>
      </c>
      <c r="D146" s="6" t="s">
        <v>429</v>
      </c>
      <c r="E146" s="6" t="s">
        <v>430</v>
      </c>
      <c r="F146" s="6"/>
      <c r="G146" s="6" t="s">
        <v>431</v>
      </c>
      <c r="H146" s="6" t="s">
        <v>22</v>
      </c>
      <c r="I146" s="6" t="s">
        <v>23</v>
      </c>
      <c r="J146" s="7" t="s">
        <v>24</v>
      </c>
      <c r="K146" s="14">
        <v>41414</v>
      </c>
      <c r="L146" s="6"/>
    </row>
    <row r="147" spans="1:12" ht="26.25" x14ac:dyDescent="0.25">
      <c r="A147" s="15">
        <v>139</v>
      </c>
      <c r="B147" s="6" t="s">
        <v>432</v>
      </c>
      <c r="C147" s="6" t="s">
        <v>17</v>
      </c>
      <c r="D147" s="6" t="s">
        <v>433</v>
      </c>
      <c r="E147" s="6" t="s">
        <v>464</v>
      </c>
      <c r="F147" s="6" t="s">
        <v>465</v>
      </c>
      <c r="G147" s="6" t="s">
        <v>466</v>
      </c>
      <c r="H147" s="6" t="s">
        <v>22</v>
      </c>
      <c r="I147" s="6" t="s">
        <v>23</v>
      </c>
      <c r="J147" s="7" t="s">
        <v>24</v>
      </c>
      <c r="K147" s="14">
        <v>41414</v>
      </c>
      <c r="L147" s="6"/>
    </row>
    <row r="148" spans="1:12" ht="26.25" x14ac:dyDescent="0.25">
      <c r="A148" s="15">
        <v>140</v>
      </c>
      <c r="B148" s="6" t="s">
        <v>434</v>
      </c>
      <c r="C148" s="6" t="s">
        <v>17</v>
      </c>
      <c r="D148" s="6" t="s">
        <v>138</v>
      </c>
      <c r="E148" s="6" t="s">
        <v>139</v>
      </c>
      <c r="F148" s="6" t="s">
        <v>140</v>
      </c>
      <c r="G148" s="6" t="s">
        <v>141</v>
      </c>
      <c r="H148" s="6" t="s">
        <v>22</v>
      </c>
      <c r="I148" s="6" t="s">
        <v>23</v>
      </c>
      <c r="J148" s="7" t="s">
        <v>24</v>
      </c>
      <c r="K148" s="14">
        <v>41416</v>
      </c>
      <c r="L148" s="6"/>
    </row>
    <row r="149" spans="1:12" ht="26.25" x14ac:dyDescent="0.25">
      <c r="A149" s="15">
        <v>141</v>
      </c>
      <c r="B149" s="6" t="s">
        <v>434</v>
      </c>
      <c r="C149" s="6" t="s">
        <v>17</v>
      </c>
      <c r="D149" s="6" t="s">
        <v>435</v>
      </c>
      <c r="E149" s="6" t="s">
        <v>436</v>
      </c>
      <c r="F149" s="6"/>
      <c r="G149" s="6" t="s">
        <v>437</v>
      </c>
      <c r="H149" s="6" t="s">
        <v>22</v>
      </c>
      <c r="I149" s="6" t="s">
        <v>23</v>
      </c>
      <c r="J149" s="7" t="s">
        <v>24</v>
      </c>
      <c r="K149" s="14">
        <v>41416</v>
      </c>
      <c r="L149" s="6"/>
    </row>
    <row r="150" spans="1:12" ht="26.25" x14ac:dyDescent="0.25">
      <c r="A150" s="15">
        <v>142</v>
      </c>
      <c r="B150" s="6" t="s">
        <v>438</v>
      </c>
      <c r="C150" s="6" t="s">
        <v>17</v>
      </c>
      <c r="D150" s="6" t="s">
        <v>129</v>
      </c>
      <c r="E150" s="6" t="s">
        <v>130</v>
      </c>
      <c r="F150" s="6" t="s">
        <v>131</v>
      </c>
      <c r="G150" s="6" t="s">
        <v>132</v>
      </c>
      <c r="H150" s="6" t="s">
        <v>22</v>
      </c>
      <c r="I150" s="6" t="s">
        <v>23</v>
      </c>
      <c r="J150" s="7" t="s">
        <v>24</v>
      </c>
      <c r="K150" s="14">
        <v>41417</v>
      </c>
      <c r="L150" s="6"/>
    </row>
    <row r="151" spans="1:12" ht="26.25" x14ac:dyDescent="0.25">
      <c r="A151" s="15">
        <v>143</v>
      </c>
      <c r="B151" s="6" t="s">
        <v>439</v>
      </c>
      <c r="C151" s="6" t="s">
        <v>17</v>
      </c>
      <c r="D151" s="6" t="s">
        <v>440</v>
      </c>
      <c r="E151" s="6" t="s">
        <v>441</v>
      </c>
      <c r="F151" s="6" t="s">
        <v>442</v>
      </c>
      <c r="G151" s="6" t="s">
        <v>443</v>
      </c>
      <c r="H151" s="6" t="s">
        <v>22</v>
      </c>
      <c r="I151" s="6" t="s">
        <v>23</v>
      </c>
      <c r="J151" s="7" t="s">
        <v>24</v>
      </c>
      <c r="K151" s="14">
        <v>41418</v>
      </c>
      <c r="L151" s="6"/>
    </row>
    <row r="152" spans="1:12" ht="26.25" x14ac:dyDescent="0.25">
      <c r="A152" s="15">
        <v>144</v>
      </c>
      <c r="B152" s="6" t="s">
        <v>439</v>
      </c>
      <c r="C152" s="6" t="s">
        <v>17</v>
      </c>
      <c r="D152" s="6" t="s">
        <v>346</v>
      </c>
      <c r="E152" s="6" t="s">
        <v>347</v>
      </c>
      <c r="F152" s="6" t="s">
        <v>348</v>
      </c>
      <c r="G152" s="6" t="s">
        <v>349</v>
      </c>
      <c r="H152" s="6" t="s">
        <v>22</v>
      </c>
      <c r="I152" s="6" t="s">
        <v>23</v>
      </c>
      <c r="J152" s="7" t="s">
        <v>24</v>
      </c>
      <c r="K152" s="14">
        <v>41418</v>
      </c>
      <c r="L152" s="6"/>
    </row>
    <row r="153" spans="1:12" ht="26.25" x14ac:dyDescent="0.25">
      <c r="A153" s="15">
        <v>145</v>
      </c>
      <c r="B153" s="6" t="s">
        <v>444</v>
      </c>
      <c r="C153" s="6" t="s">
        <v>17</v>
      </c>
      <c r="D153" s="6" t="s">
        <v>445</v>
      </c>
      <c r="E153" s="6" t="s">
        <v>446</v>
      </c>
      <c r="F153" s="6" t="s">
        <v>447</v>
      </c>
      <c r="G153" s="6" t="s">
        <v>448</v>
      </c>
      <c r="H153" s="6" t="s">
        <v>22</v>
      </c>
      <c r="I153" s="6" t="s">
        <v>23</v>
      </c>
      <c r="J153" s="7" t="s">
        <v>24</v>
      </c>
      <c r="K153" s="14">
        <v>41421</v>
      </c>
      <c r="L153" s="6"/>
    </row>
    <row r="154" spans="1:12" ht="26.25" x14ac:dyDescent="0.25">
      <c r="A154" s="15">
        <v>146</v>
      </c>
      <c r="B154" s="6" t="s">
        <v>449</v>
      </c>
      <c r="C154" s="6" t="s">
        <v>17</v>
      </c>
      <c r="D154" s="6" t="s">
        <v>450</v>
      </c>
      <c r="E154" s="6" t="s">
        <v>451</v>
      </c>
      <c r="F154" s="6" t="s">
        <v>452</v>
      </c>
      <c r="G154" s="6" t="s">
        <v>453</v>
      </c>
      <c r="H154" s="6" t="s">
        <v>22</v>
      </c>
      <c r="I154" s="6" t="s">
        <v>23</v>
      </c>
      <c r="J154" s="7" t="s">
        <v>24</v>
      </c>
      <c r="K154" s="14">
        <v>41422</v>
      </c>
      <c r="L154" s="6"/>
    </row>
    <row r="155" spans="1:12" ht="26.25" x14ac:dyDescent="0.25">
      <c r="A155" s="15">
        <v>147</v>
      </c>
      <c r="B155" s="6" t="s">
        <v>449</v>
      </c>
      <c r="C155" s="6" t="s">
        <v>17</v>
      </c>
      <c r="D155" s="6" t="s">
        <v>445</v>
      </c>
      <c r="E155" s="6" t="s">
        <v>446</v>
      </c>
      <c r="F155" s="6" t="s">
        <v>447</v>
      </c>
      <c r="G155" s="6" t="s">
        <v>448</v>
      </c>
      <c r="H155" s="6" t="s">
        <v>22</v>
      </c>
      <c r="I155" s="6" t="s">
        <v>23</v>
      </c>
      <c r="J155" s="7" t="s">
        <v>24</v>
      </c>
      <c r="K155" s="14">
        <v>41422</v>
      </c>
      <c r="L155" s="6"/>
    </row>
    <row r="156" spans="1:12" ht="26.25" x14ac:dyDescent="0.25">
      <c r="A156" s="15">
        <v>148</v>
      </c>
      <c r="B156" s="6" t="s">
        <v>449</v>
      </c>
      <c r="C156" s="6" t="s">
        <v>17</v>
      </c>
      <c r="D156" s="6" t="s">
        <v>429</v>
      </c>
      <c r="E156" s="6" t="s">
        <v>430</v>
      </c>
      <c r="F156" s="6"/>
      <c r="G156" s="6" t="s">
        <v>431</v>
      </c>
      <c r="H156" s="6" t="s">
        <v>22</v>
      </c>
      <c r="I156" s="6" t="s">
        <v>23</v>
      </c>
      <c r="J156" s="7" t="s">
        <v>24</v>
      </c>
      <c r="K156" s="14">
        <v>41422</v>
      </c>
      <c r="L156" s="6"/>
    </row>
    <row r="157" spans="1:12" ht="26.25" x14ac:dyDescent="0.25">
      <c r="A157" s="15">
        <v>149</v>
      </c>
      <c r="B157" s="6" t="s">
        <v>454</v>
      </c>
      <c r="C157" s="6" t="s">
        <v>17</v>
      </c>
      <c r="D157" s="6" t="s">
        <v>129</v>
      </c>
      <c r="E157" s="6" t="s">
        <v>130</v>
      </c>
      <c r="F157" s="6" t="s">
        <v>131</v>
      </c>
      <c r="G157" s="6" t="s">
        <v>132</v>
      </c>
      <c r="H157" s="6" t="s">
        <v>22</v>
      </c>
      <c r="I157" s="6" t="s">
        <v>23</v>
      </c>
      <c r="J157" s="7" t="s">
        <v>24</v>
      </c>
      <c r="K157" s="14">
        <v>41423</v>
      </c>
      <c r="L157" s="6"/>
    </row>
    <row r="158" spans="1:12" ht="26.25" x14ac:dyDescent="0.25">
      <c r="A158" s="15">
        <v>150</v>
      </c>
      <c r="B158" s="6" t="s">
        <v>454</v>
      </c>
      <c r="C158" s="6" t="s">
        <v>17</v>
      </c>
      <c r="D158" s="6" t="s">
        <v>450</v>
      </c>
      <c r="E158" s="6" t="s">
        <v>451</v>
      </c>
      <c r="F158" s="6" t="s">
        <v>452</v>
      </c>
      <c r="G158" s="6" t="s">
        <v>453</v>
      </c>
      <c r="H158" s="6" t="s">
        <v>22</v>
      </c>
      <c r="I158" s="6" t="s">
        <v>23</v>
      </c>
      <c r="J158" s="7" t="s">
        <v>24</v>
      </c>
      <c r="K158" s="14">
        <v>41423</v>
      </c>
      <c r="L158" s="6"/>
    </row>
    <row r="159" spans="1:12" ht="26.25" x14ac:dyDescent="0.25">
      <c r="A159" s="15">
        <v>151</v>
      </c>
      <c r="B159" s="6" t="s">
        <v>454</v>
      </c>
      <c r="C159" s="6" t="s">
        <v>17</v>
      </c>
      <c r="D159" s="6" t="s">
        <v>346</v>
      </c>
      <c r="E159" s="6" t="s">
        <v>347</v>
      </c>
      <c r="F159" s="6" t="s">
        <v>348</v>
      </c>
      <c r="G159" s="6" t="s">
        <v>349</v>
      </c>
      <c r="H159" s="6" t="s">
        <v>22</v>
      </c>
      <c r="I159" s="6" t="s">
        <v>23</v>
      </c>
      <c r="J159" s="7" t="s">
        <v>24</v>
      </c>
      <c r="K159" s="14">
        <v>41423</v>
      </c>
      <c r="L159" s="6"/>
    </row>
    <row r="160" spans="1:12" ht="26.25" x14ac:dyDescent="0.25">
      <c r="A160" s="15">
        <v>152</v>
      </c>
      <c r="B160" s="6" t="s">
        <v>454</v>
      </c>
      <c r="C160" s="6" t="s">
        <v>17</v>
      </c>
      <c r="D160" s="6" t="s">
        <v>455</v>
      </c>
      <c r="E160" s="6" t="s">
        <v>456</v>
      </c>
      <c r="F160" s="6" t="s">
        <v>457</v>
      </c>
      <c r="G160" s="6" t="s">
        <v>458</v>
      </c>
      <c r="H160" s="6" t="s">
        <v>22</v>
      </c>
      <c r="I160" s="6" t="s">
        <v>23</v>
      </c>
      <c r="J160" s="7" t="s">
        <v>24</v>
      </c>
      <c r="K160" s="14">
        <v>41423</v>
      </c>
      <c r="L160" s="6"/>
    </row>
    <row r="161" spans="1:12" ht="26.25" x14ac:dyDescent="0.25">
      <c r="A161" s="15">
        <v>153</v>
      </c>
      <c r="B161" s="6" t="s">
        <v>454</v>
      </c>
      <c r="C161" s="6" t="s">
        <v>17</v>
      </c>
      <c r="D161" s="6" t="s">
        <v>359</v>
      </c>
      <c r="E161" s="6" t="s">
        <v>360</v>
      </c>
      <c r="F161" s="6" t="s">
        <v>361</v>
      </c>
      <c r="G161" s="6" t="s">
        <v>362</v>
      </c>
      <c r="H161" s="6" t="s">
        <v>22</v>
      </c>
      <c r="I161" s="6" t="s">
        <v>23</v>
      </c>
      <c r="J161" s="7" t="s">
        <v>24</v>
      </c>
      <c r="K161" s="14">
        <v>41423</v>
      </c>
      <c r="L161" s="6"/>
    </row>
    <row r="162" spans="1:12" ht="26.25" x14ac:dyDescent="0.25">
      <c r="A162" s="15">
        <v>154</v>
      </c>
      <c r="B162" s="6" t="s">
        <v>459</v>
      </c>
      <c r="C162" s="6" t="s">
        <v>17</v>
      </c>
      <c r="D162" s="6" t="s">
        <v>87</v>
      </c>
      <c r="E162" s="6" t="s">
        <v>88</v>
      </c>
      <c r="F162" s="6" t="s">
        <v>89</v>
      </c>
      <c r="G162" s="6" t="s">
        <v>90</v>
      </c>
      <c r="H162" s="6" t="s">
        <v>22</v>
      </c>
      <c r="I162" s="6" t="s">
        <v>23</v>
      </c>
      <c r="J162" s="7" t="s">
        <v>24</v>
      </c>
      <c r="K162" s="14">
        <v>41425</v>
      </c>
      <c r="L162" s="6"/>
    </row>
    <row r="163" spans="1:12" ht="26.25" x14ac:dyDescent="0.25">
      <c r="A163" s="15">
        <v>155</v>
      </c>
      <c r="B163" s="6" t="s">
        <v>459</v>
      </c>
      <c r="C163" s="6" t="s">
        <v>17</v>
      </c>
      <c r="D163" s="6" t="s">
        <v>460</v>
      </c>
      <c r="E163" s="18" t="s">
        <v>461</v>
      </c>
      <c r="F163" s="6" t="s">
        <v>462</v>
      </c>
      <c r="G163" s="6" t="s">
        <v>463</v>
      </c>
      <c r="H163" s="6" t="s">
        <v>22</v>
      </c>
      <c r="I163" s="6" t="s">
        <v>23</v>
      </c>
      <c r="J163" s="7" t="s">
        <v>24</v>
      </c>
      <c r="K163" s="14">
        <v>41425</v>
      </c>
      <c r="L163" s="6"/>
    </row>
    <row r="164" spans="1:12" ht="26.25" x14ac:dyDescent="0.25">
      <c r="A164" s="15">
        <v>156</v>
      </c>
      <c r="B164" s="6" t="s">
        <v>467</v>
      </c>
      <c r="C164" s="6" t="s">
        <v>17</v>
      </c>
      <c r="D164" s="6" t="s">
        <v>468</v>
      </c>
      <c r="E164" s="19" t="s">
        <v>469</v>
      </c>
      <c r="F164" s="17" t="s">
        <v>470</v>
      </c>
      <c r="G164" s="6" t="s">
        <v>471</v>
      </c>
      <c r="H164" s="6" t="s">
        <v>22</v>
      </c>
      <c r="I164" s="6" t="s">
        <v>23</v>
      </c>
      <c r="J164" s="7" t="s">
        <v>24</v>
      </c>
      <c r="K164" s="14" t="str">
        <f>B164</f>
        <v>04.06.13</v>
      </c>
      <c r="L164" s="6"/>
    </row>
    <row r="165" spans="1:12" ht="26.25" x14ac:dyDescent="0.25">
      <c r="A165" s="15">
        <v>157</v>
      </c>
      <c r="B165" s="6" t="s">
        <v>467</v>
      </c>
      <c r="C165" s="6" t="s">
        <v>17</v>
      </c>
      <c r="D165" s="6" t="s">
        <v>472</v>
      </c>
      <c r="E165" s="19" t="s">
        <v>473</v>
      </c>
      <c r="F165" s="17" t="s">
        <v>474</v>
      </c>
      <c r="G165" s="6" t="s">
        <v>475</v>
      </c>
      <c r="H165" s="6" t="s">
        <v>22</v>
      </c>
      <c r="I165" s="6" t="s">
        <v>23</v>
      </c>
      <c r="J165" s="7" t="s">
        <v>24</v>
      </c>
      <c r="K165" s="14" t="str">
        <f t="shared" ref="K165:K229" si="0">B165</f>
        <v>04.06.13</v>
      </c>
      <c r="L165" s="6"/>
    </row>
    <row r="166" spans="1:12" ht="26.25" x14ac:dyDescent="0.25">
      <c r="A166" s="15">
        <v>158</v>
      </c>
      <c r="B166" s="6" t="s">
        <v>467</v>
      </c>
      <c r="C166" s="6" t="s">
        <v>17</v>
      </c>
      <c r="D166" s="6" t="s">
        <v>58</v>
      </c>
      <c r="E166" s="19" t="s">
        <v>59</v>
      </c>
      <c r="F166" s="17" t="s">
        <v>476</v>
      </c>
      <c r="G166" s="6" t="s">
        <v>477</v>
      </c>
      <c r="H166" s="6" t="s">
        <v>22</v>
      </c>
      <c r="I166" s="6" t="s">
        <v>23</v>
      </c>
      <c r="J166" s="7" t="s">
        <v>24</v>
      </c>
      <c r="K166" s="14" t="str">
        <f t="shared" si="0"/>
        <v>04.06.13</v>
      </c>
      <c r="L166" s="6"/>
    </row>
    <row r="167" spans="1:12" ht="26.25" x14ac:dyDescent="0.25">
      <c r="A167" s="15">
        <v>159</v>
      </c>
      <c r="B167" s="6" t="s">
        <v>467</v>
      </c>
      <c r="C167" s="6" t="s">
        <v>17</v>
      </c>
      <c r="D167" s="6" t="s">
        <v>478</v>
      </c>
      <c r="E167" s="19" t="s">
        <v>479</v>
      </c>
      <c r="F167" s="17"/>
      <c r="G167" s="6" t="s">
        <v>480</v>
      </c>
      <c r="H167" s="6" t="s">
        <v>22</v>
      </c>
      <c r="I167" s="6" t="s">
        <v>23</v>
      </c>
      <c r="J167" s="7" t="s">
        <v>24</v>
      </c>
      <c r="K167" s="14" t="str">
        <f t="shared" si="0"/>
        <v>04.06.13</v>
      </c>
      <c r="L167" s="6"/>
    </row>
    <row r="168" spans="1:12" ht="26.25" x14ac:dyDescent="0.25">
      <c r="A168" s="15">
        <v>160</v>
      </c>
      <c r="B168" s="6" t="s">
        <v>481</v>
      </c>
      <c r="C168" s="6" t="s">
        <v>17</v>
      </c>
      <c r="D168" s="6" t="s">
        <v>342</v>
      </c>
      <c r="E168" s="19" t="s">
        <v>343</v>
      </c>
      <c r="F168" s="17" t="s">
        <v>344</v>
      </c>
      <c r="G168" s="6" t="s">
        <v>345</v>
      </c>
      <c r="H168" s="6" t="s">
        <v>22</v>
      </c>
      <c r="I168" s="6" t="s">
        <v>23</v>
      </c>
      <c r="J168" s="7" t="s">
        <v>24</v>
      </c>
      <c r="K168" s="14" t="str">
        <f t="shared" si="0"/>
        <v>05.06.13</v>
      </c>
      <c r="L168" s="6"/>
    </row>
    <row r="169" spans="1:12" ht="26.25" x14ac:dyDescent="0.25">
      <c r="A169" s="15">
        <v>161</v>
      </c>
      <c r="B169" s="6" t="s">
        <v>481</v>
      </c>
      <c r="C169" s="6" t="s">
        <v>17</v>
      </c>
      <c r="D169" s="6" t="s">
        <v>455</v>
      </c>
      <c r="E169" s="19" t="s">
        <v>456</v>
      </c>
      <c r="F169" s="17" t="s">
        <v>457</v>
      </c>
      <c r="G169" s="6" t="s">
        <v>458</v>
      </c>
      <c r="H169" s="6" t="s">
        <v>22</v>
      </c>
      <c r="I169" s="6" t="s">
        <v>23</v>
      </c>
      <c r="J169" s="7" t="s">
        <v>24</v>
      </c>
      <c r="K169" s="14" t="str">
        <f t="shared" si="0"/>
        <v>05.06.13</v>
      </c>
      <c r="L169" s="6"/>
    </row>
    <row r="170" spans="1:12" ht="26.25" x14ac:dyDescent="0.25">
      <c r="A170" s="15">
        <v>162</v>
      </c>
      <c r="B170" s="6" t="s">
        <v>481</v>
      </c>
      <c r="C170" s="6" t="s">
        <v>17</v>
      </c>
      <c r="D170" s="6" t="s">
        <v>482</v>
      </c>
      <c r="E170" s="19" t="s">
        <v>483</v>
      </c>
      <c r="F170" s="17" t="s">
        <v>484</v>
      </c>
      <c r="G170" s="6" t="s">
        <v>485</v>
      </c>
      <c r="H170" s="6" t="s">
        <v>22</v>
      </c>
      <c r="I170" s="6" t="s">
        <v>23</v>
      </c>
      <c r="J170" s="7" t="s">
        <v>24</v>
      </c>
      <c r="K170" s="14" t="str">
        <f t="shared" si="0"/>
        <v>05.06.13</v>
      </c>
      <c r="L170" s="6"/>
    </row>
    <row r="171" spans="1:12" ht="26.25" x14ac:dyDescent="0.25">
      <c r="A171" s="15">
        <v>163</v>
      </c>
      <c r="B171" s="6" t="s">
        <v>486</v>
      </c>
      <c r="C171" s="6" t="s">
        <v>17</v>
      </c>
      <c r="D171" s="6" t="s">
        <v>389</v>
      </c>
      <c r="E171" s="19" t="s">
        <v>390</v>
      </c>
      <c r="F171" s="17" t="s">
        <v>391</v>
      </c>
      <c r="G171" s="6" t="s">
        <v>392</v>
      </c>
      <c r="H171" s="6" t="s">
        <v>22</v>
      </c>
      <c r="I171" s="6" t="s">
        <v>23</v>
      </c>
      <c r="J171" s="7" t="s">
        <v>24</v>
      </c>
      <c r="K171" s="14" t="str">
        <f t="shared" si="0"/>
        <v>06.06.13</v>
      </c>
      <c r="L171" s="6"/>
    </row>
    <row r="172" spans="1:12" ht="26.25" x14ac:dyDescent="0.25">
      <c r="A172" s="15">
        <v>164</v>
      </c>
      <c r="B172" s="6" t="s">
        <v>486</v>
      </c>
      <c r="C172" s="6" t="s">
        <v>17</v>
      </c>
      <c r="D172" s="6" t="s">
        <v>487</v>
      </c>
      <c r="E172" s="19" t="s">
        <v>220</v>
      </c>
      <c r="F172" s="17" t="s">
        <v>488</v>
      </c>
      <c r="G172" s="6" t="s">
        <v>489</v>
      </c>
      <c r="H172" s="6" t="s">
        <v>22</v>
      </c>
      <c r="I172" s="6" t="s">
        <v>23</v>
      </c>
      <c r="J172" s="7" t="s">
        <v>24</v>
      </c>
      <c r="K172" s="14" t="str">
        <f t="shared" si="0"/>
        <v>06.06.13</v>
      </c>
      <c r="L172" s="6"/>
    </row>
    <row r="173" spans="1:12" ht="26.25" x14ac:dyDescent="0.25">
      <c r="A173" s="15">
        <v>165</v>
      </c>
      <c r="B173" s="6" t="s">
        <v>486</v>
      </c>
      <c r="C173" s="6" t="s">
        <v>17</v>
      </c>
      <c r="D173" s="6" t="s">
        <v>214</v>
      </c>
      <c r="E173" s="19" t="s">
        <v>492</v>
      </c>
      <c r="F173" s="17" t="s">
        <v>216</v>
      </c>
      <c r="G173" s="6" t="s">
        <v>217</v>
      </c>
      <c r="H173" s="6" t="s">
        <v>22</v>
      </c>
      <c r="I173" s="6" t="s">
        <v>23</v>
      </c>
      <c r="J173" s="7" t="s">
        <v>24</v>
      </c>
      <c r="K173" s="14" t="str">
        <f t="shared" si="0"/>
        <v>06.06.13</v>
      </c>
      <c r="L173" s="6"/>
    </row>
    <row r="174" spans="1:12" ht="26.25" x14ac:dyDescent="0.25">
      <c r="A174" s="15">
        <v>166</v>
      </c>
      <c r="B174" s="6" t="s">
        <v>490</v>
      </c>
      <c r="C174" s="6" t="s">
        <v>17</v>
      </c>
      <c r="D174" s="6" t="s">
        <v>491</v>
      </c>
      <c r="E174" s="19" t="s">
        <v>220</v>
      </c>
      <c r="F174" s="17"/>
      <c r="G174" s="6" t="s">
        <v>493</v>
      </c>
      <c r="H174" s="6" t="s">
        <v>22</v>
      </c>
      <c r="I174" s="6" t="s">
        <v>23</v>
      </c>
      <c r="J174" s="7" t="s">
        <v>24</v>
      </c>
      <c r="K174" s="14" t="str">
        <f t="shared" si="0"/>
        <v>10.06.13</v>
      </c>
      <c r="L174" s="6"/>
    </row>
    <row r="175" spans="1:12" ht="26.25" x14ac:dyDescent="0.25">
      <c r="A175" s="15">
        <v>167</v>
      </c>
      <c r="B175" s="6" t="s">
        <v>490</v>
      </c>
      <c r="C175" s="6" t="s">
        <v>17</v>
      </c>
      <c r="D175" s="6" t="s">
        <v>249</v>
      </c>
      <c r="E175" s="19" t="s">
        <v>494</v>
      </c>
      <c r="F175" s="17" t="s">
        <v>251</v>
      </c>
      <c r="G175" s="6" t="s">
        <v>252</v>
      </c>
      <c r="H175" s="6" t="s">
        <v>22</v>
      </c>
      <c r="I175" s="6" t="s">
        <v>23</v>
      </c>
      <c r="J175" s="7" t="s">
        <v>24</v>
      </c>
      <c r="K175" s="14" t="str">
        <f t="shared" si="0"/>
        <v>10.06.13</v>
      </c>
      <c r="L175" s="6"/>
    </row>
    <row r="176" spans="1:12" ht="26.25" x14ac:dyDescent="0.25">
      <c r="A176" s="15">
        <v>168</v>
      </c>
      <c r="B176" s="6" t="s">
        <v>490</v>
      </c>
      <c r="C176" s="6" t="s">
        <v>17</v>
      </c>
      <c r="D176" s="6" t="s">
        <v>495</v>
      </c>
      <c r="E176" s="19" t="s">
        <v>72</v>
      </c>
      <c r="F176" s="17" t="s">
        <v>73</v>
      </c>
      <c r="G176" s="6" t="s">
        <v>74</v>
      </c>
      <c r="H176" s="6" t="s">
        <v>22</v>
      </c>
      <c r="I176" s="6" t="s">
        <v>23</v>
      </c>
      <c r="J176" s="7" t="s">
        <v>24</v>
      </c>
      <c r="K176" s="14" t="str">
        <f t="shared" si="0"/>
        <v>10.06.13</v>
      </c>
      <c r="L176" s="6"/>
    </row>
    <row r="177" spans="1:12" ht="26.25" x14ac:dyDescent="0.25">
      <c r="A177" s="15">
        <v>169</v>
      </c>
      <c r="B177" s="6" t="s">
        <v>490</v>
      </c>
      <c r="C177" s="6" t="s">
        <v>17</v>
      </c>
      <c r="D177" s="6" t="s">
        <v>254</v>
      </c>
      <c r="E177" s="19" t="s">
        <v>496</v>
      </c>
      <c r="F177" s="17" t="s">
        <v>256</v>
      </c>
      <c r="G177" s="6" t="s">
        <v>257</v>
      </c>
      <c r="H177" s="6" t="s">
        <v>22</v>
      </c>
      <c r="I177" s="6" t="s">
        <v>23</v>
      </c>
      <c r="J177" s="7" t="s">
        <v>24</v>
      </c>
      <c r="K177" s="14" t="str">
        <f t="shared" si="0"/>
        <v>10.06.13</v>
      </c>
      <c r="L177" s="6"/>
    </row>
    <row r="178" spans="1:12" ht="39" x14ac:dyDescent="0.25">
      <c r="A178" s="15">
        <v>170</v>
      </c>
      <c r="B178" s="4" t="s">
        <v>490</v>
      </c>
      <c r="C178" s="6" t="s">
        <v>804</v>
      </c>
      <c r="D178" s="6" t="s">
        <v>805</v>
      </c>
      <c r="E178" s="6" t="s">
        <v>806</v>
      </c>
      <c r="F178" s="6" t="s">
        <v>807</v>
      </c>
      <c r="G178" s="6" t="s">
        <v>808</v>
      </c>
      <c r="H178" s="6" t="s">
        <v>188</v>
      </c>
      <c r="I178" s="6" t="s">
        <v>189</v>
      </c>
      <c r="J178" s="7" t="s">
        <v>24</v>
      </c>
      <c r="K178" s="7" t="str">
        <f>B178</f>
        <v>10.06.13</v>
      </c>
      <c r="L178" s="6"/>
    </row>
    <row r="179" spans="1:12" ht="26.25" x14ac:dyDescent="0.25">
      <c r="A179" s="15">
        <v>171</v>
      </c>
      <c r="B179" s="6" t="s">
        <v>497</v>
      </c>
      <c r="C179" s="6" t="s">
        <v>17</v>
      </c>
      <c r="D179" s="6" t="s">
        <v>498</v>
      </c>
      <c r="E179" s="19" t="s">
        <v>499</v>
      </c>
      <c r="F179" s="17" t="s">
        <v>569</v>
      </c>
      <c r="G179" s="6" t="s">
        <v>570</v>
      </c>
      <c r="H179" s="6" t="s">
        <v>22</v>
      </c>
      <c r="I179" s="6" t="s">
        <v>23</v>
      </c>
      <c r="J179" s="7" t="s">
        <v>24</v>
      </c>
      <c r="K179" s="14" t="str">
        <f t="shared" si="0"/>
        <v>13.06.13</v>
      </c>
      <c r="L179" s="6"/>
    </row>
    <row r="180" spans="1:12" ht="26.25" x14ac:dyDescent="0.25">
      <c r="A180" s="15">
        <v>172</v>
      </c>
      <c r="B180" s="6" t="s">
        <v>497</v>
      </c>
      <c r="C180" s="6" t="s">
        <v>17</v>
      </c>
      <c r="D180" s="6" t="s">
        <v>500</v>
      </c>
      <c r="E180" s="19" t="s">
        <v>501</v>
      </c>
      <c r="F180" s="17" t="s">
        <v>502</v>
      </c>
      <c r="G180" s="6" t="s">
        <v>503</v>
      </c>
      <c r="H180" s="6" t="s">
        <v>22</v>
      </c>
      <c r="I180" s="6" t="s">
        <v>23</v>
      </c>
      <c r="J180" s="7" t="s">
        <v>24</v>
      </c>
      <c r="K180" s="14" t="str">
        <f t="shared" si="0"/>
        <v>13.06.13</v>
      </c>
      <c r="L180" s="6"/>
    </row>
    <row r="181" spans="1:12" ht="26.25" x14ac:dyDescent="0.25">
      <c r="A181" s="15">
        <v>173</v>
      </c>
      <c r="B181" s="6" t="s">
        <v>504</v>
      </c>
      <c r="C181" s="6" t="s">
        <v>17</v>
      </c>
      <c r="D181" s="6" t="s">
        <v>254</v>
      </c>
      <c r="E181" s="19" t="s">
        <v>496</v>
      </c>
      <c r="F181" s="17" t="s">
        <v>256</v>
      </c>
      <c r="G181" s="6" t="s">
        <v>257</v>
      </c>
      <c r="H181" s="6" t="s">
        <v>22</v>
      </c>
      <c r="I181" s="6" t="s">
        <v>23</v>
      </c>
      <c r="J181" s="7" t="s">
        <v>24</v>
      </c>
      <c r="K181" s="14" t="str">
        <f t="shared" si="0"/>
        <v>17.06.13</v>
      </c>
      <c r="L181" s="6"/>
    </row>
    <row r="182" spans="1:12" ht="26.25" x14ac:dyDescent="0.25">
      <c r="A182" s="15">
        <v>174</v>
      </c>
      <c r="B182" s="6" t="s">
        <v>504</v>
      </c>
      <c r="C182" s="6" t="s">
        <v>17</v>
      </c>
      <c r="D182" s="6" t="s">
        <v>41</v>
      </c>
      <c r="E182" s="19" t="s">
        <v>42</v>
      </c>
      <c r="F182" s="17" t="s">
        <v>43</v>
      </c>
      <c r="G182" s="6" t="s">
        <v>44</v>
      </c>
      <c r="H182" s="6" t="s">
        <v>22</v>
      </c>
      <c r="I182" s="6" t="s">
        <v>23</v>
      </c>
      <c r="J182" s="7" t="s">
        <v>24</v>
      </c>
      <c r="K182" s="14" t="str">
        <f t="shared" si="0"/>
        <v>17.06.13</v>
      </c>
      <c r="L182" s="6"/>
    </row>
    <row r="183" spans="1:12" ht="26.25" x14ac:dyDescent="0.25">
      <c r="A183" s="15">
        <v>175</v>
      </c>
      <c r="B183" s="6" t="s">
        <v>504</v>
      </c>
      <c r="C183" s="6" t="s">
        <v>17</v>
      </c>
      <c r="D183" s="6" t="s">
        <v>45</v>
      </c>
      <c r="E183" s="19" t="s">
        <v>505</v>
      </c>
      <c r="F183" s="17" t="s">
        <v>272</v>
      </c>
      <c r="G183" s="6" t="s">
        <v>506</v>
      </c>
      <c r="H183" s="6" t="s">
        <v>22</v>
      </c>
      <c r="I183" s="6" t="s">
        <v>23</v>
      </c>
      <c r="J183" s="7" t="s">
        <v>24</v>
      </c>
      <c r="K183" s="14" t="str">
        <f t="shared" si="0"/>
        <v>17.06.13</v>
      </c>
      <c r="L183" s="6"/>
    </row>
    <row r="184" spans="1:12" ht="26.25" x14ac:dyDescent="0.25">
      <c r="A184" s="15">
        <v>176</v>
      </c>
      <c r="B184" s="6" t="s">
        <v>504</v>
      </c>
      <c r="C184" s="6" t="s">
        <v>17</v>
      </c>
      <c r="D184" s="6" t="s">
        <v>507</v>
      </c>
      <c r="E184" s="19" t="s">
        <v>508</v>
      </c>
      <c r="F184" s="17" t="s">
        <v>509</v>
      </c>
      <c r="G184" s="6" t="s">
        <v>510</v>
      </c>
      <c r="H184" s="6" t="s">
        <v>22</v>
      </c>
      <c r="I184" s="6" t="s">
        <v>23</v>
      </c>
      <c r="J184" s="7" t="s">
        <v>24</v>
      </c>
      <c r="K184" s="14" t="str">
        <f t="shared" si="0"/>
        <v>17.06.13</v>
      </c>
      <c r="L184" s="6"/>
    </row>
    <row r="185" spans="1:12" ht="26.25" x14ac:dyDescent="0.25">
      <c r="A185" s="15">
        <v>177</v>
      </c>
      <c r="B185" s="6" t="s">
        <v>504</v>
      </c>
      <c r="C185" s="6" t="s">
        <v>17</v>
      </c>
      <c r="D185" s="6" t="s">
        <v>511</v>
      </c>
      <c r="E185" s="19" t="s">
        <v>220</v>
      </c>
      <c r="F185" s="17" t="s">
        <v>512</v>
      </c>
      <c r="G185" s="6"/>
      <c r="H185" s="6" t="s">
        <v>22</v>
      </c>
      <c r="I185" s="6" t="s">
        <v>23</v>
      </c>
      <c r="J185" s="7" t="s">
        <v>24</v>
      </c>
      <c r="K185" s="14" t="str">
        <f t="shared" si="0"/>
        <v>17.06.13</v>
      </c>
      <c r="L185" s="6"/>
    </row>
    <row r="186" spans="1:12" ht="26.25" x14ac:dyDescent="0.25">
      <c r="A186" s="15">
        <v>178</v>
      </c>
      <c r="B186" s="6" t="s">
        <v>504</v>
      </c>
      <c r="C186" s="6" t="s">
        <v>17</v>
      </c>
      <c r="D186" s="6" t="s">
        <v>513</v>
      </c>
      <c r="E186" s="19" t="s">
        <v>220</v>
      </c>
      <c r="F186" s="17" t="s">
        <v>514</v>
      </c>
      <c r="G186" s="6" t="s">
        <v>515</v>
      </c>
      <c r="H186" s="6" t="s">
        <v>22</v>
      </c>
      <c r="I186" s="6" t="s">
        <v>23</v>
      </c>
      <c r="J186" s="7" t="s">
        <v>24</v>
      </c>
      <c r="K186" s="14" t="str">
        <f t="shared" si="0"/>
        <v>17.06.13</v>
      </c>
      <c r="L186" s="6"/>
    </row>
    <row r="187" spans="1:12" ht="26.25" x14ac:dyDescent="0.25">
      <c r="A187" s="15">
        <v>179</v>
      </c>
      <c r="B187" s="6" t="s">
        <v>516</v>
      </c>
      <c r="C187" s="6" t="s">
        <v>17</v>
      </c>
      <c r="D187" s="6" t="s">
        <v>517</v>
      </c>
      <c r="E187" s="19" t="s">
        <v>518</v>
      </c>
      <c r="F187" s="17" t="s">
        <v>519</v>
      </c>
      <c r="G187" s="6" t="s">
        <v>520</v>
      </c>
      <c r="H187" s="6" t="s">
        <v>22</v>
      </c>
      <c r="I187" s="6" t="s">
        <v>23</v>
      </c>
      <c r="J187" s="7" t="s">
        <v>24</v>
      </c>
      <c r="K187" s="14" t="str">
        <f t="shared" si="0"/>
        <v>18.06.13</v>
      </c>
      <c r="L187" s="6"/>
    </row>
    <row r="188" spans="1:12" ht="26.25" x14ac:dyDescent="0.25">
      <c r="A188" s="15">
        <v>180</v>
      </c>
      <c r="B188" s="6" t="s">
        <v>516</v>
      </c>
      <c r="C188" s="6" t="s">
        <v>17</v>
      </c>
      <c r="D188" s="6" t="s">
        <v>138</v>
      </c>
      <c r="E188" s="19" t="s">
        <v>139</v>
      </c>
      <c r="F188" s="17" t="s">
        <v>140</v>
      </c>
      <c r="G188" s="6" t="s">
        <v>141</v>
      </c>
      <c r="H188" s="6" t="s">
        <v>22</v>
      </c>
      <c r="I188" s="6" t="s">
        <v>23</v>
      </c>
      <c r="J188" s="7" t="s">
        <v>24</v>
      </c>
      <c r="K188" s="14" t="str">
        <f t="shared" si="0"/>
        <v>18.06.13</v>
      </c>
      <c r="L188" s="6"/>
    </row>
    <row r="189" spans="1:12" ht="26.25" x14ac:dyDescent="0.25">
      <c r="A189" s="15">
        <v>181</v>
      </c>
      <c r="B189" s="6" t="s">
        <v>521</v>
      </c>
      <c r="C189" s="6" t="s">
        <v>17</v>
      </c>
      <c r="D189" s="6" t="s">
        <v>389</v>
      </c>
      <c r="E189" s="19" t="s">
        <v>390</v>
      </c>
      <c r="F189" s="17" t="s">
        <v>391</v>
      </c>
      <c r="G189" s="6" t="s">
        <v>392</v>
      </c>
      <c r="H189" s="6" t="s">
        <v>22</v>
      </c>
      <c r="I189" s="6" t="s">
        <v>23</v>
      </c>
      <c r="J189" s="7" t="s">
        <v>24</v>
      </c>
      <c r="K189" s="14" t="str">
        <f t="shared" si="0"/>
        <v>19.06.13</v>
      </c>
      <c r="L189" s="6"/>
    </row>
    <row r="190" spans="1:12" ht="26.25" x14ac:dyDescent="0.25">
      <c r="A190" s="15">
        <v>182</v>
      </c>
      <c r="B190" s="6" t="s">
        <v>521</v>
      </c>
      <c r="C190" s="6" t="s">
        <v>17</v>
      </c>
      <c r="D190" s="6" t="s">
        <v>522</v>
      </c>
      <c r="E190" s="19" t="s">
        <v>523</v>
      </c>
      <c r="F190" s="17" t="s">
        <v>524</v>
      </c>
      <c r="G190" s="6" t="s">
        <v>525</v>
      </c>
      <c r="H190" s="6" t="s">
        <v>22</v>
      </c>
      <c r="I190" s="6" t="s">
        <v>23</v>
      </c>
      <c r="J190" s="7" t="s">
        <v>24</v>
      </c>
      <c r="K190" s="14" t="str">
        <f t="shared" si="0"/>
        <v>19.06.13</v>
      </c>
      <c r="L190" s="6"/>
    </row>
    <row r="191" spans="1:12" ht="26.25" x14ac:dyDescent="0.25">
      <c r="A191" s="15">
        <v>183</v>
      </c>
      <c r="B191" s="6" t="s">
        <v>521</v>
      </c>
      <c r="C191" s="6" t="s">
        <v>17</v>
      </c>
      <c r="D191" s="6" t="s">
        <v>472</v>
      </c>
      <c r="E191" s="19" t="s">
        <v>473</v>
      </c>
      <c r="F191" s="17" t="s">
        <v>474</v>
      </c>
      <c r="G191" s="6" t="s">
        <v>475</v>
      </c>
      <c r="H191" s="6" t="s">
        <v>22</v>
      </c>
      <c r="I191" s="6" t="s">
        <v>23</v>
      </c>
      <c r="J191" s="7" t="s">
        <v>24</v>
      </c>
      <c r="K191" s="14" t="str">
        <f t="shared" si="0"/>
        <v>19.06.13</v>
      </c>
      <c r="L191" s="6"/>
    </row>
    <row r="192" spans="1:12" ht="26.25" x14ac:dyDescent="0.25">
      <c r="A192" s="15">
        <v>184</v>
      </c>
      <c r="B192" s="6" t="s">
        <v>521</v>
      </c>
      <c r="C192" s="6" t="s">
        <v>17</v>
      </c>
      <c r="D192" s="6" t="s">
        <v>401</v>
      </c>
      <c r="E192" s="19" t="s">
        <v>526</v>
      </c>
      <c r="F192" s="17" t="s">
        <v>403</v>
      </c>
      <c r="G192" s="6" t="s">
        <v>404</v>
      </c>
      <c r="H192" s="6" t="s">
        <v>22</v>
      </c>
      <c r="I192" s="6" t="s">
        <v>23</v>
      </c>
      <c r="J192" s="7" t="s">
        <v>24</v>
      </c>
      <c r="K192" s="14" t="str">
        <f t="shared" si="0"/>
        <v>19.06.13</v>
      </c>
      <c r="L192" s="6"/>
    </row>
    <row r="193" spans="1:12" ht="26.25" x14ac:dyDescent="0.25">
      <c r="A193" s="15">
        <v>185</v>
      </c>
      <c r="B193" s="6" t="s">
        <v>527</v>
      </c>
      <c r="C193" s="6" t="s">
        <v>17</v>
      </c>
      <c r="D193" s="6" t="s">
        <v>528</v>
      </c>
      <c r="E193" s="19" t="s">
        <v>541</v>
      </c>
      <c r="F193" s="17" t="s">
        <v>529</v>
      </c>
      <c r="G193" s="6" t="s">
        <v>530</v>
      </c>
      <c r="H193" s="6" t="s">
        <v>22</v>
      </c>
      <c r="I193" s="6" t="s">
        <v>23</v>
      </c>
      <c r="J193" s="7" t="s">
        <v>24</v>
      </c>
      <c r="K193" s="14" t="str">
        <f t="shared" si="0"/>
        <v>20.06.13</v>
      </c>
      <c r="L193" s="6"/>
    </row>
    <row r="194" spans="1:12" ht="26.25" x14ac:dyDescent="0.25">
      <c r="A194" s="15">
        <v>186</v>
      </c>
      <c r="B194" s="6" t="s">
        <v>527</v>
      </c>
      <c r="C194" s="6" t="s">
        <v>17</v>
      </c>
      <c r="D194" s="6" t="s">
        <v>531</v>
      </c>
      <c r="E194" s="19" t="s">
        <v>220</v>
      </c>
      <c r="F194" s="17"/>
      <c r="G194" s="6"/>
      <c r="H194" s="6" t="s">
        <v>22</v>
      </c>
      <c r="I194" s="6" t="s">
        <v>23</v>
      </c>
      <c r="J194" s="7" t="s">
        <v>24</v>
      </c>
      <c r="K194" s="14" t="str">
        <f t="shared" si="0"/>
        <v>20.06.13</v>
      </c>
      <c r="L194" s="6"/>
    </row>
    <row r="195" spans="1:12" ht="26.25" x14ac:dyDescent="0.25">
      <c r="A195" s="15">
        <v>187</v>
      </c>
      <c r="B195" s="6" t="s">
        <v>527</v>
      </c>
      <c r="C195" s="6" t="s">
        <v>17</v>
      </c>
      <c r="D195" s="6" t="s">
        <v>532</v>
      </c>
      <c r="E195" s="19" t="s">
        <v>542</v>
      </c>
      <c r="F195" s="17" t="s">
        <v>533</v>
      </c>
      <c r="G195" s="6" t="s">
        <v>534</v>
      </c>
      <c r="H195" s="6" t="s">
        <v>22</v>
      </c>
      <c r="I195" s="6" t="s">
        <v>23</v>
      </c>
      <c r="J195" s="7" t="s">
        <v>24</v>
      </c>
      <c r="K195" s="14" t="str">
        <f t="shared" si="0"/>
        <v>20.06.13</v>
      </c>
      <c r="L195" s="6"/>
    </row>
    <row r="196" spans="1:12" ht="26.25" x14ac:dyDescent="0.25">
      <c r="A196" s="15">
        <v>188</v>
      </c>
      <c r="B196" s="6" t="s">
        <v>535</v>
      </c>
      <c r="C196" s="6" t="s">
        <v>17</v>
      </c>
      <c r="D196" s="6" t="s">
        <v>49</v>
      </c>
      <c r="E196" s="19" t="s">
        <v>536</v>
      </c>
      <c r="F196" s="17" t="s">
        <v>51</v>
      </c>
      <c r="G196" s="6" t="s">
        <v>52</v>
      </c>
      <c r="H196" s="6" t="s">
        <v>22</v>
      </c>
      <c r="I196" s="6" t="s">
        <v>23</v>
      </c>
      <c r="J196" s="7" t="s">
        <v>24</v>
      </c>
      <c r="K196" s="14" t="str">
        <f t="shared" si="0"/>
        <v>24.06.13</v>
      </c>
      <c r="L196" s="6"/>
    </row>
    <row r="197" spans="1:12" ht="26.25" x14ac:dyDescent="0.25">
      <c r="A197" s="15">
        <v>189</v>
      </c>
      <c r="B197" s="6" t="s">
        <v>535</v>
      </c>
      <c r="C197" s="6" t="s">
        <v>17</v>
      </c>
      <c r="D197" s="6" t="s">
        <v>32</v>
      </c>
      <c r="E197" s="19" t="s">
        <v>537</v>
      </c>
      <c r="F197" s="17" t="s">
        <v>34</v>
      </c>
      <c r="G197" s="6" t="s">
        <v>35</v>
      </c>
      <c r="H197" s="6" t="s">
        <v>22</v>
      </c>
      <c r="I197" s="6" t="s">
        <v>23</v>
      </c>
      <c r="J197" s="7" t="s">
        <v>24</v>
      </c>
      <c r="K197" s="14" t="str">
        <f t="shared" si="0"/>
        <v>24.06.13</v>
      </c>
      <c r="L197" s="6"/>
    </row>
    <row r="198" spans="1:12" ht="26.25" x14ac:dyDescent="0.25">
      <c r="A198" s="15">
        <v>190</v>
      </c>
      <c r="B198" s="6" t="s">
        <v>535</v>
      </c>
      <c r="C198" s="6" t="s">
        <v>17</v>
      </c>
      <c r="D198" s="6" t="s">
        <v>500</v>
      </c>
      <c r="E198" s="19" t="s">
        <v>501</v>
      </c>
      <c r="F198" s="17" t="s">
        <v>502</v>
      </c>
      <c r="G198" s="6" t="s">
        <v>503</v>
      </c>
      <c r="H198" s="6" t="s">
        <v>22</v>
      </c>
      <c r="I198" s="6" t="s">
        <v>23</v>
      </c>
      <c r="J198" s="7" t="s">
        <v>24</v>
      </c>
      <c r="K198" s="14" t="str">
        <f t="shared" si="0"/>
        <v>24.06.13</v>
      </c>
      <c r="L198" s="6"/>
    </row>
    <row r="199" spans="1:12" ht="26.25" x14ac:dyDescent="0.25">
      <c r="A199" s="15">
        <v>191</v>
      </c>
      <c r="B199" s="6" t="s">
        <v>535</v>
      </c>
      <c r="C199" s="6" t="s">
        <v>17</v>
      </c>
      <c r="D199" s="6" t="s">
        <v>440</v>
      </c>
      <c r="E199" s="19" t="s">
        <v>441</v>
      </c>
      <c r="F199" s="17" t="s">
        <v>442</v>
      </c>
      <c r="G199" s="6" t="s">
        <v>443</v>
      </c>
      <c r="H199" s="6" t="s">
        <v>22</v>
      </c>
      <c r="I199" s="6" t="s">
        <v>23</v>
      </c>
      <c r="J199" s="7" t="s">
        <v>24</v>
      </c>
      <c r="K199" s="14" t="str">
        <f t="shared" si="0"/>
        <v>24.06.13</v>
      </c>
      <c r="L199" s="6"/>
    </row>
    <row r="200" spans="1:12" ht="26.25" x14ac:dyDescent="0.25">
      <c r="A200" s="15">
        <v>192</v>
      </c>
      <c r="B200" s="6" t="s">
        <v>535</v>
      </c>
      <c r="C200" s="6" t="s">
        <v>17</v>
      </c>
      <c r="D200" s="6" t="s">
        <v>435</v>
      </c>
      <c r="E200" s="19" t="s">
        <v>436</v>
      </c>
      <c r="F200" s="17"/>
      <c r="G200" s="6" t="s">
        <v>437</v>
      </c>
      <c r="H200" s="6" t="s">
        <v>22</v>
      </c>
      <c r="I200" s="6" t="s">
        <v>23</v>
      </c>
      <c r="J200" s="7" t="s">
        <v>24</v>
      </c>
      <c r="K200" s="14" t="str">
        <f t="shared" si="0"/>
        <v>24.06.13</v>
      </c>
      <c r="L200" s="6"/>
    </row>
    <row r="201" spans="1:12" ht="40.5" customHeight="1" x14ac:dyDescent="0.25">
      <c r="A201" s="15">
        <v>193</v>
      </c>
      <c r="B201" s="6" t="s">
        <v>535</v>
      </c>
      <c r="C201" s="6" t="s">
        <v>17</v>
      </c>
      <c r="D201" s="6" t="s">
        <v>249</v>
      </c>
      <c r="E201" s="19" t="s">
        <v>494</v>
      </c>
      <c r="F201" s="17" t="s">
        <v>251</v>
      </c>
      <c r="G201" s="6" t="s">
        <v>252</v>
      </c>
      <c r="H201" s="6" t="s">
        <v>22</v>
      </c>
      <c r="I201" s="6" t="s">
        <v>23</v>
      </c>
      <c r="J201" s="7" t="s">
        <v>24</v>
      </c>
      <c r="K201" s="14" t="str">
        <f t="shared" si="0"/>
        <v>24.06.13</v>
      </c>
      <c r="L201" s="6"/>
    </row>
    <row r="202" spans="1:12" ht="26.25" x14ac:dyDescent="0.25">
      <c r="A202" s="15">
        <v>194</v>
      </c>
      <c r="B202" s="6" t="s">
        <v>538</v>
      </c>
      <c r="C202" s="6" t="s">
        <v>17</v>
      </c>
      <c r="D202" s="6" t="s">
        <v>138</v>
      </c>
      <c r="E202" s="19" t="s">
        <v>139</v>
      </c>
      <c r="F202" s="17" t="s">
        <v>140</v>
      </c>
      <c r="G202" s="6" t="s">
        <v>141</v>
      </c>
      <c r="H202" s="6" t="s">
        <v>22</v>
      </c>
      <c r="I202" s="6" t="s">
        <v>23</v>
      </c>
      <c r="J202" s="7" t="s">
        <v>24</v>
      </c>
      <c r="K202" s="14" t="str">
        <f t="shared" si="0"/>
        <v>25.06.13</v>
      </c>
      <c r="L202" s="6"/>
    </row>
    <row r="203" spans="1:12" ht="26.25" x14ac:dyDescent="0.25">
      <c r="A203" s="15">
        <v>195</v>
      </c>
      <c r="B203" s="6" t="s">
        <v>538</v>
      </c>
      <c r="C203" s="6" t="s">
        <v>17</v>
      </c>
      <c r="D203" s="16" t="s">
        <v>425</v>
      </c>
      <c r="E203" s="19" t="s">
        <v>426</v>
      </c>
      <c r="F203" s="17" t="s">
        <v>427</v>
      </c>
      <c r="G203" s="6" t="s">
        <v>428</v>
      </c>
      <c r="H203" s="6" t="s">
        <v>22</v>
      </c>
      <c r="I203" s="6" t="s">
        <v>23</v>
      </c>
      <c r="J203" s="7" t="s">
        <v>24</v>
      </c>
      <c r="K203" s="14" t="str">
        <f t="shared" si="0"/>
        <v>25.06.13</v>
      </c>
      <c r="L203" s="6"/>
    </row>
    <row r="204" spans="1:12" ht="26.25" x14ac:dyDescent="0.25">
      <c r="A204" s="15">
        <v>196</v>
      </c>
      <c r="B204" s="6" t="s">
        <v>538</v>
      </c>
      <c r="C204" s="6" t="s">
        <v>17</v>
      </c>
      <c r="D204" s="6" t="s">
        <v>265</v>
      </c>
      <c r="E204" s="19" t="s">
        <v>266</v>
      </c>
      <c r="F204" s="17" t="s">
        <v>267</v>
      </c>
      <c r="G204" s="6" t="s">
        <v>268</v>
      </c>
      <c r="H204" s="6" t="s">
        <v>22</v>
      </c>
      <c r="I204" s="6" t="s">
        <v>23</v>
      </c>
      <c r="J204" s="7" t="s">
        <v>24</v>
      </c>
      <c r="K204" s="14" t="str">
        <f t="shared" si="0"/>
        <v>25.06.13</v>
      </c>
      <c r="L204" s="6"/>
    </row>
    <row r="205" spans="1:12" ht="26.25" x14ac:dyDescent="0.25">
      <c r="A205" s="15">
        <v>197</v>
      </c>
      <c r="B205" s="6" t="s">
        <v>539</v>
      </c>
      <c r="C205" s="6" t="s">
        <v>17</v>
      </c>
      <c r="D205" s="6" t="s">
        <v>540</v>
      </c>
      <c r="E205" s="19" t="s">
        <v>543</v>
      </c>
      <c r="F205" s="17"/>
      <c r="G205" s="6"/>
      <c r="H205" s="6" t="s">
        <v>22</v>
      </c>
      <c r="I205" s="6" t="s">
        <v>23</v>
      </c>
      <c r="J205" s="7" t="s">
        <v>24</v>
      </c>
      <c r="K205" s="14" t="str">
        <f t="shared" si="0"/>
        <v>26.06.13</v>
      </c>
      <c r="L205" s="6"/>
    </row>
    <row r="206" spans="1:12" ht="26.25" x14ac:dyDescent="0.25">
      <c r="A206" s="15">
        <v>198</v>
      </c>
      <c r="B206" s="6" t="s">
        <v>539</v>
      </c>
      <c r="C206" s="6" t="s">
        <v>17</v>
      </c>
      <c r="D206" s="6" t="s">
        <v>342</v>
      </c>
      <c r="E206" s="19" t="s">
        <v>343</v>
      </c>
      <c r="F206" s="17" t="s">
        <v>344</v>
      </c>
      <c r="G206" s="6" t="s">
        <v>345</v>
      </c>
      <c r="H206" s="6" t="s">
        <v>22</v>
      </c>
      <c r="I206" s="6" t="s">
        <v>23</v>
      </c>
      <c r="J206" s="7" t="s">
        <v>24</v>
      </c>
      <c r="K206" s="14" t="str">
        <f t="shared" si="0"/>
        <v>26.06.13</v>
      </c>
      <c r="L206" s="6"/>
    </row>
    <row r="207" spans="1:12" ht="26.25" x14ac:dyDescent="0.25">
      <c r="A207" s="15">
        <v>199</v>
      </c>
      <c r="B207" s="6" t="s">
        <v>539</v>
      </c>
      <c r="C207" s="6" t="s">
        <v>17</v>
      </c>
      <c r="D207" s="6" t="s">
        <v>254</v>
      </c>
      <c r="E207" s="19" t="s">
        <v>496</v>
      </c>
      <c r="F207" s="17" t="s">
        <v>256</v>
      </c>
      <c r="G207" s="6" t="s">
        <v>257</v>
      </c>
      <c r="H207" s="6" t="s">
        <v>22</v>
      </c>
      <c r="I207" s="6" t="s">
        <v>23</v>
      </c>
      <c r="J207" s="7" t="s">
        <v>24</v>
      </c>
      <c r="K207" s="14" t="str">
        <f t="shared" si="0"/>
        <v>26.06.13</v>
      </c>
      <c r="L207" s="6"/>
    </row>
    <row r="208" spans="1:12" ht="26.25" x14ac:dyDescent="0.25">
      <c r="A208" s="15">
        <v>200</v>
      </c>
      <c r="B208" s="6" t="s">
        <v>544</v>
      </c>
      <c r="C208" s="6" t="s">
        <v>17</v>
      </c>
      <c r="D208" s="6" t="s">
        <v>303</v>
      </c>
      <c r="E208" s="12" t="s">
        <v>304</v>
      </c>
      <c r="F208" s="6" t="s">
        <v>371</v>
      </c>
      <c r="G208" s="6" t="s">
        <v>372</v>
      </c>
      <c r="H208" s="6" t="s">
        <v>22</v>
      </c>
      <c r="I208" s="6" t="s">
        <v>23</v>
      </c>
      <c r="J208" s="7" t="s">
        <v>24</v>
      </c>
      <c r="K208" s="14" t="str">
        <f t="shared" si="0"/>
        <v>01.07.13</v>
      </c>
      <c r="L208" s="6"/>
    </row>
    <row r="209" spans="1:12" ht="26.25" x14ac:dyDescent="0.25">
      <c r="A209" s="15">
        <v>201</v>
      </c>
      <c r="B209" s="6" t="s">
        <v>544</v>
      </c>
      <c r="C209" s="6" t="s">
        <v>17</v>
      </c>
      <c r="D209" s="6" t="s">
        <v>545</v>
      </c>
      <c r="E209" s="6" t="s">
        <v>546</v>
      </c>
      <c r="F209" s="6" t="s">
        <v>547</v>
      </c>
      <c r="G209" s="6" t="s">
        <v>830</v>
      </c>
      <c r="H209" s="6" t="s">
        <v>22</v>
      </c>
      <c r="I209" s="6" t="s">
        <v>23</v>
      </c>
      <c r="J209" s="7" t="s">
        <v>24</v>
      </c>
      <c r="K209" s="14" t="str">
        <f t="shared" si="0"/>
        <v>01.07.13</v>
      </c>
      <c r="L209" s="6"/>
    </row>
    <row r="210" spans="1:12" ht="26.25" x14ac:dyDescent="0.25">
      <c r="A210" s="15">
        <v>202</v>
      </c>
      <c r="B210" s="6" t="s">
        <v>544</v>
      </c>
      <c r="C210" s="6" t="s">
        <v>17</v>
      </c>
      <c r="D210" s="6" t="s">
        <v>478</v>
      </c>
      <c r="E210" s="6" t="s">
        <v>548</v>
      </c>
      <c r="F210" s="6" t="s">
        <v>549</v>
      </c>
      <c r="G210" s="6" t="s">
        <v>480</v>
      </c>
      <c r="H210" s="6" t="s">
        <v>22</v>
      </c>
      <c r="I210" s="6" t="s">
        <v>23</v>
      </c>
      <c r="J210" s="7" t="s">
        <v>24</v>
      </c>
      <c r="K210" s="14" t="str">
        <f t="shared" si="0"/>
        <v>01.07.13</v>
      </c>
      <c r="L210" s="6"/>
    </row>
    <row r="211" spans="1:12" ht="26.25" x14ac:dyDescent="0.25">
      <c r="A211" s="15">
        <v>203</v>
      </c>
      <c r="B211" s="6" t="s">
        <v>544</v>
      </c>
      <c r="C211" s="6" t="s">
        <v>17</v>
      </c>
      <c r="D211" s="6" t="s">
        <v>249</v>
      </c>
      <c r="E211" s="6" t="s">
        <v>494</v>
      </c>
      <c r="F211" s="6" t="s">
        <v>251</v>
      </c>
      <c r="G211" s="6" t="s">
        <v>252</v>
      </c>
      <c r="H211" s="6" t="s">
        <v>22</v>
      </c>
      <c r="I211" s="6" t="s">
        <v>23</v>
      </c>
      <c r="J211" s="7" t="s">
        <v>24</v>
      </c>
      <c r="K211" s="14" t="str">
        <f t="shared" si="0"/>
        <v>01.07.13</v>
      </c>
      <c r="L211" s="6"/>
    </row>
    <row r="212" spans="1:12" ht="39" x14ac:dyDescent="0.25">
      <c r="A212" s="15">
        <v>204</v>
      </c>
      <c r="B212" s="6" t="s">
        <v>550</v>
      </c>
      <c r="C212" s="6" t="s">
        <v>17</v>
      </c>
      <c r="D212" s="6" t="s">
        <v>551</v>
      </c>
      <c r="E212" s="6" t="s">
        <v>220</v>
      </c>
      <c r="F212" s="6" t="s">
        <v>552</v>
      </c>
      <c r="G212" s="6"/>
      <c r="H212" s="6" t="s">
        <v>22</v>
      </c>
      <c r="I212" s="6" t="s">
        <v>23</v>
      </c>
      <c r="J212" s="7" t="s">
        <v>24</v>
      </c>
      <c r="K212" s="14" t="str">
        <f t="shared" si="0"/>
        <v>02.07.13</v>
      </c>
      <c r="L212" s="6"/>
    </row>
    <row r="213" spans="1:12" ht="26.25" x14ac:dyDescent="0.25">
      <c r="A213" s="15">
        <v>205</v>
      </c>
      <c r="B213" s="6" t="s">
        <v>550</v>
      </c>
      <c r="C213" s="6" t="s">
        <v>17</v>
      </c>
      <c r="D213" s="6" t="s">
        <v>513</v>
      </c>
      <c r="E213" s="6" t="s">
        <v>553</v>
      </c>
      <c r="F213" s="6" t="s">
        <v>514</v>
      </c>
      <c r="G213" s="6" t="s">
        <v>515</v>
      </c>
      <c r="H213" s="6" t="s">
        <v>22</v>
      </c>
      <c r="I213" s="6" t="s">
        <v>23</v>
      </c>
      <c r="J213" s="7" t="s">
        <v>24</v>
      </c>
      <c r="K213" s="14" t="str">
        <f t="shared" si="0"/>
        <v>02.07.13</v>
      </c>
      <c r="L213" s="6"/>
    </row>
    <row r="214" spans="1:12" ht="26.25" x14ac:dyDescent="0.25">
      <c r="A214" s="15">
        <v>206</v>
      </c>
      <c r="B214" s="6" t="s">
        <v>550</v>
      </c>
      <c r="C214" s="6" t="s">
        <v>17</v>
      </c>
      <c r="D214" s="6" t="s">
        <v>511</v>
      </c>
      <c r="E214" s="6" t="s">
        <v>554</v>
      </c>
      <c r="F214" s="6" t="s">
        <v>512</v>
      </c>
      <c r="G214" s="6" t="s">
        <v>555</v>
      </c>
      <c r="H214" s="6" t="s">
        <v>22</v>
      </c>
      <c r="I214" s="6" t="s">
        <v>23</v>
      </c>
      <c r="J214" s="7" t="s">
        <v>24</v>
      </c>
      <c r="K214" s="14" t="str">
        <f t="shared" si="0"/>
        <v>02.07.13</v>
      </c>
      <c r="L214" s="6"/>
    </row>
    <row r="215" spans="1:12" ht="26.25" x14ac:dyDescent="0.25">
      <c r="A215" s="15">
        <v>207</v>
      </c>
      <c r="B215" s="6" t="s">
        <v>550</v>
      </c>
      <c r="C215" s="6" t="s">
        <v>17</v>
      </c>
      <c r="D215" s="6" t="s">
        <v>249</v>
      </c>
      <c r="E215" s="6" t="s">
        <v>494</v>
      </c>
      <c r="F215" s="6" t="s">
        <v>251</v>
      </c>
      <c r="G215" s="6" t="s">
        <v>252</v>
      </c>
      <c r="H215" s="6" t="s">
        <v>22</v>
      </c>
      <c r="I215" s="6" t="s">
        <v>23</v>
      </c>
      <c r="J215" s="7" t="s">
        <v>24</v>
      </c>
      <c r="K215" s="14" t="str">
        <f t="shared" si="0"/>
        <v>02.07.13</v>
      </c>
      <c r="L215" s="6"/>
    </row>
    <row r="216" spans="1:12" ht="26.25" x14ac:dyDescent="0.25">
      <c r="A216" s="15">
        <v>208</v>
      </c>
      <c r="B216" s="6" t="s">
        <v>556</v>
      </c>
      <c r="C216" s="6" t="s">
        <v>17</v>
      </c>
      <c r="D216" s="6" t="s">
        <v>364</v>
      </c>
      <c r="E216" s="6" t="s">
        <v>365</v>
      </c>
      <c r="F216" s="6" t="s">
        <v>366</v>
      </c>
      <c r="G216" s="6" t="s">
        <v>367</v>
      </c>
      <c r="H216" s="6" t="s">
        <v>22</v>
      </c>
      <c r="I216" s="6" t="s">
        <v>23</v>
      </c>
      <c r="J216" s="7" t="s">
        <v>24</v>
      </c>
      <c r="K216" s="14" t="str">
        <f t="shared" si="0"/>
        <v>03.07.13</v>
      </c>
      <c r="L216" s="6"/>
    </row>
    <row r="217" spans="1:12" ht="26.25" x14ac:dyDescent="0.25">
      <c r="A217" s="15">
        <v>209</v>
      </c>
      <c r="B217" s="6" t="s">
        <v>556</v>
      </c>
      <c r="C217" s="6" t="s">
        <v>17</v>
      </c>
      <c r="D217" s="6" t="s">
        <v>557</v>
      </c>
      <c r="E217" s="6" t="s">
        <v>558</v>
      </c>
      <c r="F217" s="6" t="s">
        <v>559</v>
      </c>
      <c r="G217" s="6" t="s">
        <v>560</v>
      </c>
      <c r="H217" s="6" t="s">
        <v>22</v>
      </c>
      <c r="I217" s="6" t="s">
        <v>23</v>
      </c>
      <c r="J217" s="7" t="s">
        <v>24</v>
      </c>
      <c r="K217" s="14" t="str">
        <f t="shared" si="0"/>
        <v>03.07.13</v>
      </c>
      <c r="L217" s="6"/>
    </row>
    <row r="218" spans="1:12" ht="26.25" x14ac:dyDescent="0.25">
      <c r="A218" s="15">
        <v>210</v>
      </c>
      <c r="B218" s="6" t="s">
        <v>561</v>
      </c>
      <c r="C218" s="6" t="s">
        <v>17</v>
      </c>
      <c r="D218" s="6" t="s">
        <v>562</v>
      </c>
      <c r="E218" s="6" t="s">
        <v>563</v>
      </c>
      <c r="F218" s="6" t="s">
        <v>564</v>
      </c>
      <c r="G218" s="6" t="s">
        <v>565</v>
      </c>
      <c r="H218" s="6" t="s">
        <v>22</v>
      </c>
      <c r="I218" s="6" t="s">
        <v>23</v>
      </c>
      <c r="J218" s="7" t="s">
        <v>24</v>
      </c>
      <c r="K218" s="14" t="str">
        <f t="shared" si="0"/>
        <v>04.07.13</v>
      </c>
      <c r="L218" s="6"/>
    </row>
    <row r="219" spans="1:12" ht="26.25" x14ac:dyDescent="0.25">
      <c r="A219" s="15">
        <v>211</v>
      </c>
      <c r="B219" s="6" t="s">
        <v>566</v>
      </c>
      <c r="C219" s="6" t="s">
        <v>17</v>
      </c>
      <c r="D219" s="6" t="s">
        <v>364</v>
      </c>
      <c r="E219" s="6" t="s">
        <v>365</v>
      </c>
      <c r="F219" s="6" t="s">
        <v>366</v>
      </c>
      <c r="G219" s="6" t="s">
        <v>367</v>
      </c>
      <c r="H219" s="6" t="s">
        <v>22</v>
      </c>
      <c r="I219" s="6" t="s">
        <v>23</v>
      </c>
      <c r="J219" s="7" t="s">
        <v>24</v>
      </c>
      <c r="K219" s="14" t="str">
        <f t="shared" si="0"/>
        <v>05.07.13</v>
      </c>
      <c r="L219" s="6"/>
    </row>
    <row r="220" spans="1:12" ht="26.25" x14ac:dyDescent="0.25">
      <c r="A220" s="15">
        <v>212</v>
      </c>
      <c r="B220" s="6" t="s">
        <v>566</v>
      </c>
      <c r="C220" s="6" t="s">
        <v>17</v>
      </c>
      <c r="D220" s="6" t="s">
        <v>314</v>
      </c>
      <c r="E220" s="6" t="s">
        <v>315</v>
      </c>
      <c r="F220" s="6" t="s">
        <v>316</v>
      </c>
      <c r="G220" s="6" t="s">
        <v>317</v>
      </c>
      <c r="H220" s="6" t="s">
        <v>22</v>
      </c>
      <c r="I220" s="6" t="s">
        <v>23</v>
      </c>
      <c r="J220" s="7" t="s">
        <v>24</v>
      </c>
      <c r="K220" s="14" t="str">
        <f t="shared" si="0"/>
        <v>05.07.13</v>
      </c>
      <c r="L220" s="6"/>
    </row>
    <row r="221" spans="1:12" ht="26.25" x14ac:dyDescent="0.25">
      <c r="A221" s="15">
        <v>213</v>
      </c>
      <c r="B221" s="6" t="s">
        <v>567</v>
      </c>
      <c r="C221" s="6" t="s">
        <v>17</v>
      </c>
      <c r="D221" s="6" t="s">
        <v>214</v>
      </c>
      <c r="E221" s="6" t="s">
        <v>215</v>
      </c>
      <c r="F221" s="6" t="s">
        <v>216</v>
      </c>
      <c r="G221" s="6" t="s">
        <v>217</v>
      </c>
      <c r="H221" s="6" t="s">
        <v>22</v>
      </c>
      <c r="I221" s="6" t="s">
        <v>23</v>
      </c>
      <c r="J221" s="7" t="s">
        <v>24</v>
      </c>
      <c r="K221" s="14" t="str">
        <f t="shared" si="0"/>
        <v>08.07.13</v>
      </c>
      <c r="L221" s="6"/>
    </row>
    <row r="222" spans="1:12" ht="26.25" x14ac:dyDescent="0.25">
      <c r="A222" s="15">
        <v>214</v>
      </c>
      <c r="B222" s="6" t="s">
        <v>567</v>
      </c>
      <c r="C222" s="6" t="s">
        <v>17</v>
      </c>
      <c r="D222" s="6" t="s">
        <v>49</v>
      </c>
      <c r="E222" s="6" t="s">
        <v>50</v>
      </c>
      <c r="F222" s="6" t="s">
        <v>51</v>
      </c>
      <c r="G222" s="6" t="s">
        <v>52</v>
      </c>
      <c r="H222" s="6" t="s">
        <v>22</v>
      </c>
      <c r="I222" s="6" t="s">
        <v>23</v>
      </c>
      <c r="J222" s="7" t="s">
        <v>24</v>
      </c>
      <c r="K222" s="14" t="str">
        <f t="shared" si="0"/>
        <v>08.07.13</v>
      </c>
      <c r="L222" s="6"/>
    </row>
    <row r="223" spans="1:12" ht="26.25" x14ac:dyDescent="0.25">
      <c r="A223" s="15">
        <v>215</v>
      </c>
      <c r="B223" s="6" t="s">
        <v>568</v>
      </c>
      <c r="C223" s="6" t="s">
        <v>17</v>
      </c>
      <c r="D223" s="6" t="s">
        <v>498</v>
      </c>
      <c r="E223" s="19" t="s">
        <v>499</v>
      </c>
      <c r="F223" s="17" t="s">
        <v>569</v>
      </c>
      <c r="G223" s="6" t="s">
        <v>570</v>
      </c>
      <c r="H223" s="6" t="s">
        <v>22</v>
      </c>
      <c r="I223" s="6" t="s">
        <v>23</v>
      </c>
      <c r="J223" s="7" t="s">
        <v>24</v>
      </c>
      <c r="K223" s="14" t="str">
        <f t="shared" si="0"/>
        <v>09.07.13</v>
      </c>
      <c r="L223" s="6"/>
    </row>
    <row r="224" spans="1:12" ht="26.25" x14ac:dyDescent="0.25">
      <c r="A224" s="15">
        <v>216</v>
      </c>
      <c r="B224" s="6" t="s">
        <v>571</v>
      </c>
      <c r="C224" s="6" t="s">
        <v>17</v>
      </c>
      <c r="D224" s="6" t="s">
        <v>572</v>
      </c>
      <c r="E224" s="6" t="s">
        <v>573</v>
      </c>
      <c r="F224" s="6" t="s">
        <v>574</v>
      </c>
      <c r="G224" s="6" t="s">
        <v>530</v>
      </c>
      <c r="H224" s="6" t="s">
        <v>22</v>
      </c>
      <c r="I224" s="6" t="s">
        <v>23</v>
      </c>
      <c r="J224" s="7" t="s">
        <v>24</v>
      </c>
      <c r="K224" s="14" t="str">
        <f t="shared" si="0"/>
        <v>10.07.13</v>
      </c>
      <c r="L224" s="6"/>
    </row>
    <row r="225" spans="1:12" ht="26.25" x14ac:dyDescent="0.25">
      <c r="A225" s="15">
        <v>217</v>
      </c>
      <c r="B225" s="6" t="s">
        <v>575</v>
      </c>
      <c r="C225" s="6" t="s">
        <v>17</v>
      </c>
      <c r="D225" s="6" t="s">
        <v>495</v>
      </c>
      <c r="E225" s="19" t="s">
        <v>72</v>
      </c>
      <c r="F225" s="17" t="s">
        <v>73</v>
      </c>
      <c r="G225" s="6" t="s">
        <v>74</v>
      </c>
      <c r="H225" s="6" t="s">
        <v>22</v>
      </c>
      <c r="I225" s="6" t="s">
        <v>23</v>
      </c>
      <c r="J225" s="7" t="s">
        <v>24</v>
      </c>
      <c r="K225" s="14" t="str">
        <f t="shared" si="0"/>
        <v>11.07.13</v>
      </c>
      <c r="L225" s="6"/>
    </row>
    <row r="226" spans="1:12" ht="26.25" x14ac:dyDescent="0.25">
      <c r="A226" s="15">
        <v>218</v>
      </c>
      <c r="B226" s="6" t="s">
        <v>576</v>
      </c>
      <c r="C226" s="6" t="s">
        <v>17</v>
      </c>
      <c r="D226" s="6" t="s">
        <v>577</v>
      </c>
      <c r="E226" s="6" t="s">
        <v>337</v>
      </c>
      <c r="F226" s="6"/>
      <c r="G226" s="6" t="s">
        <v>339</v>
      </c>
      <c r="H226" s="6" t="s">
        <v>22</v>
      </c>
      <c r="I226" s="6" t="s">
        <v>23</v>
      </c>
      <c r="J226" s="7" t="s">
        <v>24</v>
      </c>
      <c r="K226" s="14" t="str">
        <f t="shared" si="0"/>
        <v>12.07.13</v>
      </c>
      <c r="L226" s="6"/>
    </row>
    <row r="227" spans="1:12" ht="26.25" x14ac:dyDescent="0.25">
      <c r="A227" s="15">
        <v>219</v>
      </c>
      <c r="B227" s="6" t="s">
        <v>576</v>
      </c>
      <c r="C227" s="6" t="s">
        <v>17</v>
      </c>
      <c r="D227" s="6" t="s">
        <v>49</v>
      </c>
      <c r="E227" s="6" t="s">
        <v>50</v>
      </c>
      <c r="F227" s="6" t="s">
        <v>51</v>
      </c>
      <c r="G227" s="6" t="s">
        <v>52</v>
      </c>
      <c r="H227" s="6" t="s">
        <v>22</v>
      </c>
      <c r="I227" s="6" t="s">
        <v>23</v>
      </c>
      <c r="J227" s="7" t="s">
        <v>24</v>
      </c>
      <c r="K227" s="14" t="str">
        <f t="shared" si="0"/>
        <v>12.07.13</v>
      </c>
      <c r="L227" s="6"/>
    </row>
    <row r="228" spans="1:12" ht="26.25" x14ac:dyDescent="0.25">
      <c r="A228" s="15">
        <v>220</v>
      </c>
      <c r="B228" s="6" t="s">
        <v>576</v>
      </c>
      <c r="C228" s="6" t="s">
        <v>17</v>
      </c>
      <c r="D228" s="6" t="s">
        <v>578</v>
      </c>
      <c r="E228" s="6" t="s">
        <v>579</v>
      </c>
      <c r="F228" s="6"/>
      <c r="G228" s="6" t="s">
        <v>580</v>
      </c>
      <c r="H228" s="6" t="s">
        <v>22</v>
      </c>
      <c r="I228" s="6" t="s">
        <v>23</v>
      </c>
      <c r="J228" s="7" t="s">
        <v>24</v>
      </c>
      <c r="K228" s="14" t="str">
        <f t="shared" si="0"/>
        <v>12.07.13</v>
      </c>
      <c r="L228" s="6"/>
    </row>
    <row r="229" spans="1:12" ht="26.25" x14ac:dyDescent="0.25">
      <c r="A229" s="15">
        <v>221</v>
      </c>
      <c r="B229" s="6" t="s">
        <v>576</v>
      </c>
      <c r="C229" s="6" t="s">
        <v>17</v>
      </c>
      <c r="D229" s="6" t="s">
        <v>581</v>
      </c>
      <c r="E229" s="6" t="s">
        <v>582</v>
      </c>
      <c r="F229" s="6" t="s">
        <v>583</v>
      </c>
      <c r="G229" s="6" t="s">
        <v>584</v>
      </c>
      <c r="H229" s="6" t="s">
        <v>22</v>
      </c>
      <c r="I229" s="6" t="s">
        <v>23</v>
      </c>
      <c r="J229" s="7" t="s">
        <v>24</v>
      </c>
      <c r="K229" s="14" t="str">
        <f t="shared" si="0"/>
        <v>12.07.13</v>
      </c>
      <c r="L229" s="6"/>
    </row>
    <row r="230" spans="1:12" ht="26.25" x14ac:dyDescent="0.25">
      <c r="A230" s="15">
        <v>222</v>
      </c>
      <c r="B230" s="6" t="s">
        <v>576</v>
      </c>
      <c r="C230" s="6" t="s">
        <v>17</v>
      </c>
      <c r="D230" s="6" t="s">
        <v>585</v>
      </c>
      <c r="E230" s="6" t="s">
        <v>586</v>
      </c>
      <c r="F230" s="6" t="s">
        <v>587</v>
      </c>
      <c r="G230" s="6" t="s">
        <v>588</v>
      </c>
      <c r="H230" s="6" t="s">
        <v>22</v>
      </c>
      <c r="I230" s="6" t="s">
        <v>23</v>
      </c>
      <c r="J230" s="7" t="s">
        <v>24</v>
      </c>
      <c r="K230" s="14" t="str">
        <f t="shared" ref="K230:K247" si="1">B230</f>
        <v>12.07.13</v>
      </c>
      <c r="L230" s="6"/>
    </row>
    <row r="231" spans="1:12" ht="26.25" x14ac:dyDescent="0.25">
      <c r="A231" s="15">
        <v>223</v>
      </c>
      <c r="B231" s="6" t="s">
        <v>589</v>
      </c>
      <c r="C231" s="6" t="s">
        <v>17</v>
      </c>
      <c r="D231" s="6" t="s">
        <v>368</v>
      </c>
      <c r="E231" s="6" t="s">
        <v>220</v>
      </c>
      <c r="F231" s="6"/>
      <c r="G231" s="6" t="s">
        <v>369</v>
      </c>
      <c r="H231" s="6" t="s">
        <v>22</v>
      </c>
      <c r="I231" s="6" t="s">
        <v>23</v>
      </c>
      <c r="J231" s="7" t="s">
        <v>24</v>
      </c>
      <c r="K231" s="14" t="str">
        <f t="shared" si="1"/>
        <v>15.07.13</v>
      </c>
      <c r="L231" s="6"/>
    </row>
    <row r="232" spans="1:12" ht="26.25" x14ac:dyDescent="0.25">
      <c r="A232" s="15">
        <v>224</v>
      </c>
      <c r="B232" s="6" t="s">
        <v>590</v>
      </c>
      <c r="C232" s="6" t="s">
        <v>17</v>
      </c>
      <c r="D232" s="6" t="s">
        <v>517</v>
      </c>
      <c r="E232" s="6" t="s">
        <v>518</v>
      </c>
      <c r="F232" s="6" t="s">
        <v>519</v>
      </c>
      <c r="G232" s="6" t="s">
        <v>520</v>
      </c>
      <c r="H232" s="6" t="s">
        <v>22</v>
      </c>
      <c r="I232" s="6" t="s">
        <v>23</v>
      </c>
      <c r="J232" s="7" t="s">
        <v>24</v>
      </c>
      <c r="K232" s="14" t="str">
        <f t="shared" si="1"/>
        <v>16.07.13</v>
      </c>
      <c r="L232" s="6"/>
    </row>
    <row r="233" spans="1:12" ht="26.25" x14ac:dyDescent="0.25">
      <c r="A233" s="15">
        <v>225</v>
      </c>
      <c r="B233" s="6" t="s">
        <v>590</v>
      </c>
      <c r="C233" s="6" t="s">
        <v>17</v>
      </c>
      <c r="D233" s="6" t="s">
        <v>389</v>
      </c>
      <c r="E233" s="6" t="s">
        <v>390</v>
      </c>
      <c r="F233" s="6" t="s">
        <v>391</v>
      </c>
      <c r="G233" s="6" t="s">
        <v>392</v>
      </c>
      <c r="H233" s="6" t="s">
        <v>22</v>
      </c>
      <c r="I233" s="6" t="s">
        <v>23</v>
      </c>
      <c r="J233" s="7" t="s">
        <v>24</v>
      </c>
      <c r="K233" s="14" t="str">
        <f t="shared" si="1"/>
        <v>16.07.13</v>
      </c>
      <c r="L233" s="6"/>
    </row>
    <row r="234" spans="1:12" ht="39" x14ac:dyDescent="0.25">
      <c r="A234" s="15">
        <v>226</v>
      </c>
      <c r="B234" s="4" t="s">
        <v>590</v>
      </c>
      <c r="C234" s="6" t="s">
        <v>793</v>
      </c>
      <c r="D234" s="6" t="s">
        <v>794</v>
      </c>
      <c r="E234" s="6" t="s">
        <v>795</v>
      </c>
      <c r="F234" s="6" t="s">
        <v>796</v>
      </c>
      <c r="G234" s="6" t="s">
        <v>797</v>
      </c>
      <c r="H234" s="6" t="s">
        <v>188</v>
      </c>
      <c r="I234" s="6" t="s">
        <v>189</v>
      </c>
      <c r="J234" s="7" t="s">
        <v>24</v>
      </c>
      <c r="K234" s="7" t="str">
        <f t="shared" si="1"/>
        <v>16.07.13</v>
      </c>
      <c r="L234" s="6"/>
    </row>
    <row r="235" spans="1:12" ht="26.25" x14ac:dyDescent="0.25">
      <c r="A235" s="15">
        <v>227</v>
      </c>
      <c r="B235" s="6" t="s">
        <v>591</v>
      </c>
      <c r="C235" s="6" t="s">
        <v>17</v>
      </c>
      <c r="D235" s="6" t="s">
        <v>545</v>
      </c>
      <c r="E235" s="6" t="s">
        <v>546</v>
      </c>
      <c r="F235" s="6" t="s">
        <v>547</v>
      </c>
      <c r="G235" s="6"/>
      <c r="H235" s="6" t="s">
        <v>22</v>
      </c>
      <c r="I235" s="6" t="s">
        <v>23</v>
      </c>
      <c r="J235" s="7" t="s">
        <v>24</v>
      </c>
      <c r="K235" s="14" t="str">
        <f t="shared" si="1"/>
        <v>17.07.13</v>
      </c>
      <c r="L235" s="6"/>
    </row>
    <row r="236" spans="1:12" ht="26.25" x14ac:dyDescent="0.25">
      <c r="A236" s="15">
        <v>228</v>
      </c>
      <c r="B236" s="6" t="s">
        <v>592</v>
      </c>
      <c r="C236" s="6" t="s">
        <v>17</v>
      </c>
      <c r="D236" s="6" t="s">
        <v>25</v>
      </c>
      <c r="E236" s="6" t="s">
        <v>413</v>
      </c>
      <c r="F236" s="6" t="s">
        <v>26</v>
      </c>
      <c r="G236" s="6" t="s">
        <v>27</v>
      </c>
      <c r="H236" s="6" t="s">
        <v>22</v>
      </c>
      <c r="I236" s="6" t="s">
        <v>23</v>
      </c>
      <c r="J236" s="7" t="s">
        <v>24</v>
      </c>
      <c r="K236" s="14" t="str">
        <f t="shared" si="1"/>
        <v>19.07.13</v>
      </c>
      <c r="L236" s="6"/>
    </row>
    <row r="237" spans="1:12" ht="26.25" x14ac:dyDescent="0.25">
      <c r="A237" s="15">
        <v>229</v>
      </c>
      <c r="B237" s="6" t="s">
        <v>592</v>
      </c>
      <c r="C237" s="6" t="s">
        <v>17</v>
      </c>
      <c r="D237" s="6" t="s">
        <v>593</v>
      </c>
      <c r="E237" s="6" t="s">
        <v>594</v>
      </c>
      <c r="F237" s="6" t="s">
        <v>595</v>
      </c>
      <c r="G237" s="6" t="s">
        <v>596</v>
      </c>
      <c r="H237" s="6" t="s">
        <v>22</v>
      </c>
      <c r="I237" s="6" t="s">
        <v>23</v>
      </c>
      <c r="J237" s="7" t="s">
        <v>24</v>
      </c>
      <c r="K237" s="14" t="str">
        <f t="shared" si="1"/>
        <v>19.07.13</v>
      </c>
      <c r="L237" s="6"/>
    </row>
    <row r="238" spans="1:12" ht="26.25" x14ac:dyDescent="0.25">
      <c r="A238" s="15">
        <v>230</v>
      </c>
      <c r="B238" s="6" t="s">
        <v>597</v>
      </c>
      <c r="C238" s="6" t="s">
        <v>17</v>
      </c>
      <c r="D238" s="6" t="s">
        <v>545</v>
      </c>
      <c r="E238" s="6" t="s">
        <v>546</v>
      </c>
      <c r="F238" s="6" t="s">
        <v>547</v>
      </c>
      <c r="G238" s="6"/>
      <c r="H238" s="6" t="s">
        <v>22</v>
      </c>
      <c r="I238" s="6" t="s">
        <v>23</v>
      </c>
      <c r="J238" s="7" t="s">
        <v>24</v>
      </c>
      <c r="K238" s="14" t="str">
        <f t="shared" si="1"/>
        <v>22.07.13</v>
      </c>
      <c r="L238" s="6"/>
    </row>
    <row r="239" spans="1:12" ht="26.25" x14ac:dyDescent="0.25">
      <c r="A239" s="15">
        <v>231</v>
      </c>
      <c r="B239" s="6" t="s">
        <v>598</v>
      </c>
      <c r="C239" s="6" t="s">
        <v>17</v>
      </c>
      <c r="D239" s="6" t="s">
        <v>249</v>
      </c>
      <c r="E239" s="19" t="s">
        <v>494</v>
      </c>
      <c r="F239" s="17" t="s">
        <v>251</v>
      </c>
      <c r="G239" s="6" t="s">
        <v>252</v>
      </c>
      <c r="H239" s="6" t="s">
        <v>22</v>
      </c>
      <c r="I239" s="6" t="s">
        <v>23</v>
      </c>
      <c r="J239" s="7" t="s">
        <v>24</v>
      </c>
      <c r="K239" s="14" t="str">
        <f t="shared" si="1"/>
        <v>23.07.13</v>
      </c>
      <c r="L239" s="6"/>
    </row>
    <row r="240" spans="1:12" ht="26.25" x14ac:dyDescent="0.25">
      <c r="A240" s="15">
        <v>232</v>
      </c>
      <c r="B240" s="6" t="s">
        <v>599</v>
      </c>
      <c r="C240" s="6" t="s">
        <v>17</v>
      </c>
      <c r="D240" s="6" t="s">
        <v>249</v>
      </c>
      <c r="E240" s="19" t="s">
        <v>494</v>
      </c>
      <c r="F240" s="17" t="s">
        <v>251</v>
      </c>
      <c r="G240" s="6" t="s">
        <v>252</v>
      </c>
      <c r="H240" s="6" t="s">
        <v>22</v>
      </c>
      <c r="I240" s="6" t="s">
        <v>23</v>
      </c>
      <c r="J240" s="7" t="s">
        <v>24</v>
      </c>
      <c r="K240" s="14" t="str">
        <f t="shared" si="1"/>
        <v>24.07.13</v>
      </c>
      <c r="L240" s="6"/>
    </row>
    <row r="241" spans="1:12" ht="26.25" x14ac:dyDescent="0.25">
      <c r="A241" s="15">
        <v>233</v>
      </c>
      <c r="B241" s="6" t="s">
        <v>599</v>
      </c>
      <c r="C241" s="6" t="s">
        <v>17</v>
      </c>
      <c r="D241" s="6" t="s">
        <v>353</v>
      </c>
      <c r="E241" s="6" t="s">
        <v>354</v>
      </c>
      <c r="F241" s="6" t="s">
        <v>355</v>
      </c>
      <c r="G241" s="6" t="s">
        <v>356</v>
      </c>
      <c r="H241" s="6" t="s">
        <v>22</v>
      </c>
      <c r="I241" s="6" t="s">
        <v>23</v>
      </c>
      <c r="J241" s="7" t="s">
        <v>24</v>
      </c>
      <c r="K241" s="14" t="str">
        <f t="shared" si="1"/>
        <v>24.07.13</v>
      </c>
      <c r="L241" s="6"/>
    </row>
    <row r="242" spans="1:12" ht="26.25" x14ac:dyDescent="0.25">
      <c r="A242" s="15">
        <v>234</v>
      </c>
      <c r="B242" s="6" t="s">
        <v>600</v>
      </c>
      <c r="C242" s="6" t="s">
        <v>17</v>
      </c>
      <c r="D242" s="6" t="s">
        <v>545</v>
      </c>
      <c r="E242" s="6" t="s">
        <v>546</v>
      </c>
      <c r="F242" s="6" t="s">
        <v>547</v>
      </c>
      <c r="G242" s="6"/>
      <c r="H242" s="6" t="s">
        <v>22</v>
      </c>
      <c r="I242" s="6" t="s">
        <v>23</v>
      </c>
      <c r="J242" s="7" t="s">
        <v>24</v>
      </c>
      <c r="K242" s="14" t="str">
        <f t="shared" si="1"/>
        <v>25.07.13</v>
      </c>
      <c r="L242" s="6"/>
    </row>
    <row r="243" spans="1:12" ht="26.25" x14ac:dyDescent="0.25">
      <c r="A243" s="15">
        <v>235</v>
      </c>
      <c r="B243" s="6" t="s">
        <v>601</v>
      </c>
      <c r="C243" s="6" t="s">
        <v>17</v>
      </c>
      <c r="D243" s="6" t="s">
        <v>602</v>
      </c>
      <c r="E243" s="6" t="s">
        <v>603</v>
      </c>
      <c r="F243" s="6" t="s">
        <v>604</v>
      </c>
      <c r="G243" s="6" t="s">
        <v>605</v>
      </c>
      <c r="H243" s="6" t="s">
        <v>22</v>
      </c>
      <c r="I243" s="6" t="s">
        <v>23</v>
      </c>
      <c r="J243" s="7" t="s">
        <v>24</v>
      </c>
      <c r="K243" s="14" t="str">
        <f t="shared" si="1"/>
        <v>26.07.13</v>
      </c>
      <c r="L243" s="6"/>
    </row>
    <row r="244" spans="1:12" ht="26.25" x14ac:dyDescent="0.25">
      <c r="A244" s="15">
        <v>236</v>
      </c>
      <c r="B244" s="6" t="s">
        <v>601</v>
      </c>
      <c r="C244" s="6" t="s">
        <v>17</v>
      </c>
      <c r="D244" s="6" t="s">
        <v>606</v>
      </c>
      <c r="E244" s="6" t="s">
        <v>607</v>
      </c>
      <c r="F244" s="6" t="s">
        <v>608</v>
      </c>
      <c r="G244" s="6" t="s">
        <v>609</v>
      </c>
      <c r="H244" s="6" t="s">
        <v>22</v>
      </c>
      <c r="I244" s="6" t="s">
        <v>23</v>
      </c>
      <c r="J244" s="7" t="s">
        <v>24</v>
      </c>
      <c r="K244" s="14" t="str">
        <f t="shared" si="1"/>
        <v>26.07.13</v>
      </c>
      <c r="L244" s="6"/>
    </row>
    <row r="245" spans="1:12" ht="26.25" x14ac:dyDescent="0.25">
      <c r="A245" s="15">
        <v>237</v>
      </c>
      <c r="B245" s="6" t="s">
        <v>610</v>
      </c>
      <c r="C245" s="6" t="s">
        <v>17</v>
      </c>
      <c r="D245" s="6" t="s">
        <v>545</v>
      </c>
      <c r="E245" s="6" t="s">
        <v>546</v>
      </c>
      <c r="F245" s="6" t="s">
        <v>547</v>
      </c>
      <c r="G245" s="6"/>
      <c r="H245" s="6" t="s">
        <v>22</v>
      </c>
      <c r="I245" s="6" t="s">
        <v>23</v>
      </c>
      <c r="J245" s="7" t="s">
        <v>24</v>
      </c>
      <c r="K245" s="14" t="str">
        <f t="shared" si="1"/>
        <v>29.07.13</v>
      </c>
      <c r="L245" s="6"/>
    </row>
    <row r="246" spans="1:12" ht="26.25" x14ac:dyDescent="0.25">
      <c r="A246" s="15">
        <v>238</v>
      </c>
      <c r="B246" s="6" t="s">
        <v>610</v>
      </c>
      <c r="C246" s="6" t="s">
        <v>17</v>
      </c>
      <c r="D246" s="6" t="s">
        <v>249</v>
      </c>
      <c r="E246" s="6" t="s">
        <v>494</v>
      </c>
      <c r="F246" s="6" t="s">
        <v>251</v>
      </c>
      <c r="G246" s="6" t="s">
        <v>252</v>
      </c>
      <c r="H246" s="6" t="s">
        <v>22</v>
      </c>
      <c r="I246" s="6" t="s">
        <v>23</v>
      </c>
      <c r="J246" s="7" t="s">
        <v>24</v>
      </c>
      <c r="K246" s="14" t="str">
        <f t="shared" si="1"/>
        <v>29.07.13</v>
      </c>
      <c r="L246" s="6"/>
    </row>
    <row r="247" spans="1:12" ht="26.25" x14ac:dyDescent="0.25">
      <c r="A247" s="15">
        <v>239</v>
      </c>
      <c r="B247" s="6" t="s">
        <v>610</v>
      </c>
      <c r="C247" s="6" t="s">
        <v>17</v>
      </c>
      <c r="D247" s="6" t="s">
        <v>581</v>
      </c>
      <c r="E247" s="6" t="s">
        <v>582</v>
      </c>
      <c r="F247" s="6" t="s">
        <v>583</v>
      </c>
      <c r="G247" s="6" t="s">
        <v>584</v>
      </c>
      <c r="H247" s="6" t="s">
        <v>22</v>
      </c>
      <c r="I247" s="6" t="s">
        <v>23</v>
      </c>
      <c r="J247" s="7" t="s">
        <v>24</v>
      </c>
      <c r="K247" s="14" t="str">
        <f t="shared" si="1"/>
        <v>29.07.13</v>
      </c>
      <c r="L247" s="6"/>
    </row>
    <row r="248" spans="1:12" ht="26.25" x14ac:dyDescent="0.25">
      <c r="A248" s="15">
        <v>240</v>
      </c>
      <c r="B248" s="6" t="s">
        <v>610</v>
      </c>
      <c r="C248" s="6" t="s">
        <v>17</v>
      </c>
      <c r="D248" s="6" t="s">
        <v>611</v>
      </c>
      <c r="E248" s="6" t="s">
        <v>612</v>
      </c>
      <c r="F248" s="6" t="s">
        <v>613</v>
      </c>
      <c r="G248" s="6" t="s">
        <v>614</v>
      </c>
      <c r="H248" s="6" t="s">
        <v>22</v>
      </c>
      <c r="I248" s="6" t="s">
        <v>23</v>
      </c>
      <c r="J248" s="7" t="s">
        <v>24</v>
      </c>
      <c r="K248" s="14" t="str">
        <f t="shared" ref="K248:K256" si="2">B248</f>
        <v>29.07.13</v>
      </c>
      <c r="L248" s="6"/>
    </row>
    <row r="249" spans="1:12" ht="26.25" x14ac:dyDescent="0.25">
      <c r="A249" s="15">
        <v>241</v>
      </c>
      <c r="B249" s="6" t="s">
        <v>615</v>
      </c>
      <c r="C249" s="6" t="s">
        <v>17</v>
      </c>
      <c r="D249" s="6" t="s">
        <v>616</v>
      </c>
      <c r="E249" s="6" t="s">
        <v>617</v>
      </c>
      <c r="F249" s="6" t="s">
        <v>618</v>
      </c>
      <c r="G249" s="6"/>
      <c r="H249" s="6" t="s">
        <v>22</v>
      </c>
      <c r="I249" s="6" t="s">
        <v>23</v>
      </c>
      <c r="J249" s="7" t="s">
        <v>24</v>
      </c>
      <c r="K249" s="14" t="str">
        <f t="shared" si="2"/>
        <v>30.07.13</v>
      </c>
      <c r="L249" s="6"/>
    </row>
    <row r="250" spans="1:12" ht="26.25" x14ac:dyDescent="0.25">
      <c r="A250" s="15">
        <v>242</v>
      </c>
      <c r="B250" s="6" t="s">
        <v>615</v>
      </c>
      <c r="C250" s="6" t="s">
        <v>17</v>
      </c>
      <c r="D250" s="6" t="s">
        <v>619</v>
      </c>
      <c r="E250" s="6" t="s">
        <v>620</v>
      </c>
      <c r="F250" s="6" t="s">
        <v>621</v>
      </c>
      <c r="G250" s="6" t="s">
        <v>622</v>
      </c>
      <c r="H250" s="6" t="s">
        <v>22</v>
      </c>
      <c r="I250" s="6" t="s">
        <v>23</v>
      </c>
      <c r="J250" s="7" t="s">
        <v>24</v>
      </c>
      <c r="K250" s="14" t="str">
        <f t="shared" si="2"/>
        <v>30.07.13</v>
      </c>
      <c r="L250" s="6"/>
    </row>
    <row r="251" spans="1:12" ht="39" x14ac:dyDescent="0.25">
      <c r="A251" s="15">
        <v>243</v>
      </c>
      <c r="B251" s="4" t="s">
        <v>798</v>
      </c>
      <c r="C251" s="6" t="s">
        <v>799</v>
      </c>
      <c r="D251" s="6" t="s">
        <v>800</v>
      </c>
      <c r="E251" s="6" t="s">
        <v>801</v>
      </c>
      <c r="F251" s="6" t="s">
        <v>802</v>
      </c>
      <c r="G251" s="6" t="s">
        <v>803</v>
      </c>
      <c r="H251" s="6" t="s">
        <v>188</v>
      </c>
      <c r="I251" s="6" t="s">
        <v>189</v>
      </c>
      <c r="J251" s="7" t="s">
        <v>24</v>
      </c>
      <c r="K251" s="7" t="str">
        <f t="shared" si="2"/>
        <v>31.07.13</v>
      </c>
      <c r="L251" s="6"/>
    </row>
    <row r="252" spans="1:12" ht="26.25" x14ac:dyDescent="0.25">
      <c r="A252" s="15">
        <v>244</v>
      </c>
      <c r="B252" s="6" t="s">
        <v>624</v>
      </c>
      <c r="C252" s="6" t="s">
        <v>17</v>
      </c>
      <c r="D252" s="6" t="s">
        <v>336</v>
      </c>
      <c r="E252" s="6" t="s">
        <v>337</v>
      </c>
      <c r="F252" s="6" t="s">
        <v>625</v>
      </c>
      <c r="G252" s="6" t="s">
        <v>339</v>
      </c>
      <c r="H252" s="6" t="s">
        <v>22</v>
      </c>
      <c r="I252" s="6" t="s">
        <v>23</v>
      </c>
      <c r="J252" s="7" t="s">
        <v>24</v>
      </c>
      <c r="K252" s="14" t="str">
        <f t="shared" si="2"/>
        <v>05.08.13</v>
      </c>
      <c r="L252" s="6"/>
    </row>
    <row r="253" spans="1:12" ht="26.25" x14ac:dyDescent="0.25">
      <c r="A253" s="15">
        <v>245</v>
      </c>
      <c r="B253" s="6" t="s">
        <v>624</v>
      </c>
      <c r="C253" s="6" t="s">
        <v>17</v>
      </c>
      <c r="D253" s="6" t="s">
        <v>626</v>
      </c>
      <c r="E253" s="6" t="s">
        <v>627</v>
      </c>
      <c r="F253" s="6" t="s">
        <v>628</v>
      </c>
      <c r="G253" s="6" t="s">
        <v>629</v>
      </c>
      <c r="H253" s="6" t="s">
        <v>22</v>
      </c>
      <c r="I253" s="6" t="s">
        <v>23</v>
      </c>
      <c r="J253" s="7" t="s">
        <v>24</v>
      </c>
      <c r="K253" s="14" t="str">
        <f t="shared" si="2"/>
        <v>05.08.13</v>
      </c>
      <c r="L253" s="6"/>
    </row>
    <row r="254" spans="1:12" ht="26.25" x14ac:dyDescent="0.25">
      <c r="A254" s="15">
        <v>246</v>
      </c>
      <c r="B254" s="6" t="s">
        <v>624</v>
      </c>
      <c r="C254" s="6" t="s">
        <v>17</v>
      </c>
      <c r="D254" s="6" t="s">
        <v>531</v>
      </c>
      <c r="E254" s="6" t="s">
        <v>630</v>
      </c>
      <c r="F254" s="6" t="s">
        <v>631</v>
      </c>
      <c r="G254" s="6" t="s">
        <v>632</v>
      </c>
      <c r="H254" s="6" t="s">
        <v>22</v>
      </c>
      <c r="I254" s="6" t="s">
        <v>23</v>
      </c>
      <c r="J254" s="7" t="s">
        <v>24</v>
      </c>
      <c r="K254" s="14" t="str">
        <f t="shared" si="2"/>
        <v>05.08.13</v>
      </c>
      <c r="L254" s="6"/>
    </row>
    <row r="255" spans="1:12" ht="26.25" x14ac:dyDescent="0.25">
      <c r="A255" s="15">
        <v>247</v>
      </c>
      <c r="B255" s="6" t="s">
        <v>633</v>
      </c>
      <c r="C255" s="6" t="s">
        <v>17</v>
      </c>
      <c r="D255" s="6" t="s">
        <v>634</v>
      </c>
      <c r="E255" s="6" t="s">
        <v>635</v>
      </c>
      <c r="F255" s="6" t="s">
        <v>636</v>
      </c>
      <c r="G255" s="6" t="s">
        <v>637</v>
      </c>
      <c r="H255" s="6" t="s">
        <v>22</v>
      </c>
      <c r="I255" s="6" t="s">
        <v>23</v>
      </c>
      <c r="J255" s="7" t="s">
        <v>24</v>
      </c>
      <c r="K255" s="14" t="str">
        <f t="shared" si="2"/>
        <v>06.08.13</v>
      </c>
      <c r="L255" s="6"/>
    </row>
    <row r="256" spans="1:12" ht="26.25" x14ac:dyDescent="0.25">
      <c r="A256" s="15">
        <v>248</v>
      </c>
      <c r="B256" s="6" t="s">
        <v>638</v>
      </c>
      <c r="C256" s="6" t="s">
        <v>17</v>
      </c>
      <c r="D256" s="6" t="s">
        <v>639</v>
      </c>
      <c r="E256" s="6" t="s">
        <v>640</v>
      </c>
      <c r="F256" s="6" t="s">
        <v>641</v>
      </c>
      <c r="G256" s="6" t="s">
        <v>642</v>
      </c>
      <c r="H256" s="6" t="s">
        <v>22</v>
      </c>
      <c r="I256" s="6" t="s">
        <v>23</v>
      </c>
      <c r="J256" s="7" t="s">
        <v>24</v>
      </c>
      <c r="K256" s="14" t="str">
        <f t="shared" si="2"/>
        <v>07.08.13</v>
      </c>
      <c r="L256" s="6"/>
    </row>
    <row r="257" spans="1:12" ht="26.25" x14ac:dyDescent="0.25">
      <c r="A257" s="15">
        <v>249</v>
      </c>
      <c r="B257" s="6" t="s">
        <v>643</v>
      </c>
      <c r="C257" s="6" t="s">
        <v>17</v>
      </c>
      <c r="D257" s="6" t="s">
        <v>249</v>
      </c>
      <c r="E257" s="6" t="s">
        <v>250</v>
      </c>
      <c r="F257" s="6" t="s">
        <v>251</v>
      </c>
      <c r="G257" s="6" t="s">
        <v>252</v>
      </c>
      <c r="H257" s="6" t="s">
        <v>22</v>
      </c>
      <c r="I257" s="6" t="s">
        <v>23</v>
      </c>
      <c r="J257" s="7" t="s">
        <v>24</v>
      </c>
      <c r="K257" s="14" t="str">
        <f t="shared" ref="K257:K308" si="3">B257</f>
        <v>08.08.13</v>
      </c>
      <c r="L257" s="6"/>
    </row>
    <row r="258" spans="1:12" ht="26.25" x14ac:dyDescent="0.25">
      <c r="A258" s="15">
        <v>250</v>
      </c>
      <c r="B258" s="6" t="s">
        <v>643</v>
      </c>
      <c r="C258" s="6" t="s">
        <v>17</v>
      </c>
      <c r="D258" s="6" t="s">
        <v>644</v>
      </c>
      <c r="E258" s="6" t="s">
        <v>645</v>
      </c>
      <c r="F258" s="6" t="s">
        <v>696</v>
      </c>
      <c r="G258" s="6" t="s">
        <v>697</v>
      </c>
      <c r="H258" s="6" t="s">
        <v>22</v>
      </c>
      <c r="I258" s="6" t="s">
        <v>23</v>
      </c>
      <c r="J258" s="7" t="s">
        <v>24</v>
      </c>
      <c r="K258" s="14" t="str">
        <f t="shared" si="3"/>
        <v>08.08.13</v>
      </c>
      <c r="L258" s="6"/>
    </row>
    <row r="259" spans="1:12" ht="26.25" x14ac:dyDescent="0.25">
      <c r="A259" s="15">
        <v>251</v>
      </c>
      <c r="B259" s="6" t="s">
        <v>646</v>
      </c>
      <c r="C259" s="6" t="s">
        <v>17</v>
      </c>
      <c r="D259" s="6" t="s">
        <v>517</v>
      </c>
      <c r="E259" s="6" t="s">
        <v>518</v>
      </c>
      <c r="F259" s="6" t="s">
        <v>519</v>
      </c>
      <c r="G259" s="6" t="s">
        <v>520</v>
      </c>
      <c r="H259" s="6" t="s">
        <v>22</v>
      </c>
      <c r="I259" s="6" t="s">
        <v>23</v>
      </c>
      <c r="J259" s="7" t="s">
        <v>24</v>
      </c>
      <c r="K259" s="14" t="str">
        <f t="shared" si="3"/>
        <v>09.08.13</v>
      </c>
      <c r="L259" s="6"/>
    </row>
    <row r="260" spans="1:12" ht="26.25" x14ac:dyDescent="0.25">
      <c r="A260" s="15">
        <v>252</v>
      </c>
      <c r="B260" s="6" t="s">
        <v>647</v>
      </c>
      <c r="C260" s="6" t="s">
        <v>17</v>
      </c>
      <c r="D260" s="6" t="s">
        <v>648</v>
      </c>
      <c r="E260" s="6" t="s">
        <v>649</v>
      </c>
      <c r="F260" s="6" t="s">
        <v>650</v>
      </c>
      <c r="G260" s="6" t="s">
        <v>651</v>
      </c>
      <c r="H260" s="6" t="s">
        <v>22</v>
      </c>
      <c r="I260" s="6" t="s">
        <v>23</v>
      </c>
      <c r="J260" s="7" t="s">
        <v>24</v>
      </c>
      <c r="K260" s="14" t="str">
        <f t="shared" si="3"/>
        <v>12.08.13</v>
      </c>
      <c r="L260" s="6"/>
    </row>
    <row r="261" spans="1:12" ht="26.25" x14ac:dyDescent="0.25">
      <c r="A261" s="15">
        <v>253</v>
      </c>
      <c r="B261" s="6" t="s">
        <v>652</v>
      </c>
      <c r="C261" s="6" t="s">
        <v>17</v>
      </c>
      <c r="D261" s="6" t="s">
        <v>585</v>
      </c>
      <c r="E261" s="6" t="s">
        <v>586</v>
      </c>
      <c r="F261" s="6" t="s">
        <v>587</v>
      </c>
      <c r="G261" s="6" t="s">
        <v>588</v>
      </c>
      <c r="H261" s="6" t="s">
        <v>22</v>
      </c>
      <c r="I261" s="6" t="s">
        <v>23</v>
      </c>
      <c r="J261" s="7" t="s">
        <v>24</v>
      </c>
      <c r="K261" s="14" t="str">
        <f t="shared" si="3"/>
        <v>13.08.13</v>
      </c>
      <c r="L261" s="6"/>
    </row>
    <row r="262" spans="1:12" ht="26.25" x14ac:dyDescent="0.25">
      <c r="A262" s="15">
        <v>254</v>
      </c>
      <c r="B262" s="6" t="s">
        <v>652</v>
      </c>
      <c r="C262" s="6" t="s">
        <v>17</v>
      </c>
      <c r="D262" s="6" t="s">
        <v>653</v>
      </c>
      <c r="E262" s="6" t="s">
        <v>654</v>
      </c>
      <c r="F262" s="6" t="s">
        <v>655</v>
      </c>
      <c r="G262" s="6" t="s">
        <v>656</v>
      </c>
      <c r="H262" s="6" t="s">
        <v>22</v>
      </c>
      <c r="I262" s="6" t="s">
        <v>23</v>
      </c>
      <c r="J262" s="7" t="s">
        <v>24</v>
      </c>
      <c r="K262" s="14" t="str">
        <f t="shared" si="3"/>
        <v>13.08.13</v>
      </c>
      <c r="L262" s="6"/>
    </row>
    <row r="263" spans="1:12" ht="26.25" x14ac:dyDescent="0.25">
      <c r="A263" s="15">
        <v>255</v>
      </c>
      <c r="B263" s="6" t="s">
        <v>652</v>
      </c>
      <c r="C263" s="6" t="s">
        <v>17</v>
      </c>
      <c r="D263" s="6" t="s">
        <v>644</v>
      </c>
      <c r="E263" s="6" t="s">
        <v>645</v>
      </c>
      <c r="F263" s="6" t="s">
        <v>696</v>
      </c>
      <c r="G263" s="6" t="s">
        <v>697</v>
      </c>
      <c r="H263" s="6" t="s">
        <v>22</v>
      </c>
      <c r="I263" s="6" t="s">
        <v>23</v>
      </c>
      <c r="J263" s="7" t="s">
        <v>24</v>
      </c>
      <c r="K263" s="14" t="str">
        <f t="shared" si="3"/>
        <v>13.08.13</v>
      </c>
      <c r="L263" s="6"/>
    </row>
    <row r="264" spans="1:12" ht="39" x14ac:dyDescent="0.25">
      <c r="A264" s="15">
        <v>256</v>
      </c>
      <c r="B264" s="6" t="s">
        <v>652</v>
      </c>
      <c r="C264" s="6" t="s">
        <v>17</v>
      </c>
      <c r="D264" s="6" t="s">
        <v>657</v>
      </c>
      <c r="E264" s="6" t="s">
        <v>658</v>
      </c>
      <c r="F264" s="6" t="s">
        <v>659</v>
      </c>
      <c r="G264" s="6" t="s">
        <v>660</v>
      </c>
      <c r="H264" s="6" t="s">
        <v>22</v>
      </c>
      <c r="I264" s="6" t="s">
        <v>23</v>
      </c>
      <c r="J264" s="7" t="s">
        <v>24</v>
      </c>
      <c r="K264" s="14" t="str">
        <f t="shared" si="3"/>
        <v>13.08.13</v>
      </c>
      <c r="L264" s="6"/>
    </row>
    <row r="265" spans="1:12" ht="26.25" x14ac:dyDescent="0.25">
      <c r="A265" s="15">
        <v>257</v>
      </c>
      <c r="B265" s="6" t="s">
        <v>661</v>
      </c>
      <c r="C265" s="6" t="s">
        <v>17</v>
      </c>
      <c r="D265" s="6" t="s">
        <v>662</v>
      </c>
      <c r="E265" s="6" t="s">
        <v>663</v>
      </c>
      <c r="F265" s="6" t="s">
        <v>664</v>
      </c>
      <c r="G265" s="6" t="s">
        <v>665</v>
      </c>
      <c r="H265" s="6" t="s">
        <v>22</v>
      </c>
      <c r="I265" s="6" t="s">
        <v>23</v>
      </c>
      <c r="J265" s="7" t="s">
        <v>24</v>
      </c>
      <c r="K265" s="14" t="str">
        <f t="shared" si="3"/>
        <v>15.08.13</v>
      </c>
      <c r="L265" s="6"/>
    </row>
    <row r="266" spans="1:12" ht="26.25" x14ac:dyDescent="0.25">
      <c r="A266" s="15">
        <v>258</v>
      </c>
      <c r="B266" s="6" t="s">
        <v>661</v>
      </c>
      <c r="C266" s="6" t="s">
        <v>17</v>
      </c>
      <c r="D266" s="6" t="s">
        <v>435</v>
      </c>
      <c r="E266" s="6" t="s">
        <v>436</v>
      </c>
      <c r="F266" s="6" t="s">
        <v>666</v>
      </c>
      <c r="G266" s="6" t="s">
        <v>437</v>
      </c>
      <c r="H266" s="6" t="s">
        <v>22</v>
      </c>
      <c r="I266" s="6" t="s">
        <v>23</v>
      </c>
      <c r="J266" s="7" t="s">
        <v>24</v>
      </c>
      <c r="K266" s="14" t="str">
        <f t="shared" si="3"/>
        <v>15.08.13</v>
      </c>
      <c r="L266" s="6"/>
    </row>
    <row r="267" spans="1:12" ht="26.25" x14ac:dyDescent="0.25">
      <c r="A267" s="15">
        <v>259</v>
      </c>
      <c r="B267" s="6" t="s">
        <v>667</v>
      </c>
      <c r="C267" s="6" t="s">
        <v>17</v>
      </c>
      <c r="D267" s="6" t="s">
        <v>668</v>
      </c>
      <c r="E267" s="6" t="s">
        <v>669</v>
      </c>
      <c r="F267" s="6" t="s">
        <v>670</v>
      </c>
      <c r="G267" s="6" t="s">
        <v>671</v>
      </c>
      <c r="H267" s="6" t="s">
        <v>22</v>
      </c>
      <c r="I267" s="6" t="s">
        <v>23</v>
      </c>
      <c r="J267" s="7" t="s">
        <v>24</v>
      </c>
      <c r="K267" s="14" t="str">
        <f t="shared" si="3"/>
        <v>16.08.13</v>
      </c>
      <c r="L267" s="6"/>
    </row>
    <row r="268" spans="1:12" ht="26.25" x14ac:dyDescent="0.25">
      <c r="A268" s="15">
        <v>260</v>
      </c>
      <c r="B268" s="6" t="s">
        <v>672</v>
      </c>
      <c r="C268" s="6" t="s">
        <v>17</v>
      </c>
      <c r="D268" s="6" t="s">
        <v>673</v>
      </c>
      <c r="E268" s="6" t="s">
        <v>220</v>
      </c>
      <c r="F268" s="6" t="s">
        <v>674</v>
      </c>
      <c r="G268" s="6" t="s">
        <v>675</v>
      </c>
      <c r="H268" s="6" t="s">
        <v>22</v>
      </c>
      <c r="I268" s="6" t="s">
        <v>23</v>
      </c>
      <c r="J268" s="7" t="s">
        <v>24</v>
      </c>
      <c r="K268" s="14" t="str">
        <f t="shared" si="3"/>
        <v>19.08.13</v>
      </c>
      <c r="L268" s="6"/>
    </row>
    <row r="269" spans="1:12" ht="26.25" x14ac:dyDescent="0.25">
      <c r="A269" s="15">
        <v>261</v>
      </c>
      <c r="B269" s="6" t="s">
        <v>676</v>
      </c>
      <c r="C269" s="6" t="s">
        <v>17</v>
      </c>
      <c r="D269" s="6" t="s">
        <v>677</v>
      </c>
      <c r="E269" s="6" t="s">
        <v>678</v>
      </c>
      <c r="F269" s="6" t="s">
        <v>679</v>
      </c>
      <c r="G269" s="6" t="s">
        <v>680</v>
      </c>
      <c r="H269" s="6" t="s">
        <v>22</v>
      </c>
      <c r="I269" s="6" t="s">
        <v>23</v>
      </c>
      <c r="J269" s="7" t="s">
        <v>24</v>
      </c>
      <c r="K269" s="14" t="str">
        <f t="shared" si="3"/>
        <v>21.08.13</v>
      </c>
      <c r="L269" s="6"/>
    </row>
    <row r="270" spans="1:12" ht="26.25" x14ac:dyDescent="0.25">
      <c r="A270" s="15">
        <v>262</v>
      </c>
      <c r="B270" s="6" t="s">
        <v>676</v>
      </c>
      <c r="C270" s="6" t="s">
        <v>17</v>
      </c>
      <c r="D270" s="6" t="s">
        <v>681</v>
      </c>
      <c r="E270" s="6" t="s">
        <v>678</v>
      </c>
      <c r="F270" s="6" t="s">
        <v>682</v>
      </c>
      <c r="G270" s="6" t="s">
        <v>683</v>
      </c>
      <c r="H270" s="6" t="s">
        <v>22</v>
      </c>
      <c r="I270" s="6" t="s">
        <v>23</v>
      </c>
      <c r="J270" s="7" t="s">
        <v>24</v>
      </c>
      <c r="K270" s="14" t="str">
        <f t="shared" si="3"/>
        <v>21.08.13</v>
      </c>
      <c r="L270" s="6"/>
    </row>
    <row r="271" spans="1:12" ht="26.25" x14ac:dyDescent="0.25">
      <c r="A271" s="15">
        <v>263</v>
      </c>
      <c r="B271" s="6" t="s">
        <v>684</v>
      </c>
      <c r="C271" s="6" t="s">
        <v>17</v>
      </c>
      <c r="D271" s="6" t="s">
        <v>685</v>
      </c>
      <c r="E271" s="6" t="s">
        <v>686</v>
      </c>
      <c r="F271" s="6" t="s">
        <v>687</v>
      </c>
      <c r="G271" s="6" t="s">
        <v>688</v>
      </c>
      <c r="H271" s="6" t="s">
        <v>22</v>
      </c>
      <c r="I271" s="6" t="s">
        <v>23</v>
      </c>
      <c r="J271" s="7" t="s">
        <v>24</v>
      </c>
      <c r="K271" s="14" t="str">
        <f t="shared" si="3"/>
        <v>22.08.13</v>
      </c>
      <c r="L271" s="6"/>
    </row>
    <row r="272" spans="1:12" ht="26.25" x14ac:dyDescent="0.25">
      <c r="A272" s="15">
        <v>264</v>
      </c>
      <c r="B272" s="6" t="s">
        <v>689</v>
      </c>
      <c r="C272" s="6" t="s">
        <v>17</v>
      </c>
      <c r="D272" s="6" t="s">
        <v>32</v>
      </c>
      <c r="E272" s="6" t="s">
        <v>537</v>
      </c>
      <c r="F272" s="6" t="s">
        <v>34</v>
      </c>
      <c r="G272" s="6" t="s">
        <v>35</v>
      </c>
      <c r="H272" s="6" t="s">
        <v>22</v>
      </c>
      <c r="I272" s="6" t="s">
        <v>23</v>
      </c>
      <c r="J272" s="7" t="s">
        <v>24</v>
      </c>
      <c r="K272" s="14" t="str">
        <f t="shared" si="3"/>
        <v>23.08.13</v>
      </c>
      <c r="L272" s="6"/>
    </row>
    <row r="273" spans="1:12" ht="26.25" x14ac:dyDescent="0.25">
      <c r="A273" s="15">
        <v>265</v>
      </c>
      <c r="B273" s="6" t="s">
        <v>690</v>
      </c>
      <c r="C273" s="6" t="s">
        <v>17</v>
      </c>
      <c r="D273" s="6" t="s">
        <v>138</v>
      </c>
      <c r="E273" s="6" t="s">
        <v>139</v>
      </c>
      <c r="F273" s="6" t="s">
        <v>140</v>
      </c>
      <c r="G273" s="6" t="s">
        <v>141</v>
      </c>
      <c r="H273" s="6" t="s">
        <v>22</v>
      </c>
      <c r="I273" s="6" t="s">
        <v>23</v>
      </c>
      <c r="J273" s="7" t="s">
        <v>24</v>
      </c>
      <c r="K273" s="14" t="str">
        <f t="shared" si="3"/>
        <v>26.08.13</v>
      </c>
      <c r="L273" s="6"/>
    </row>
    <row r="274" spans="1:12" ht="26.25" x14ac:dyDescent="0.25">
      <c r="A274" s="15">
        <v>266</v>
      </c>
      <c r="B274" s="6" t="s">
        <v>691</v>
      </c>
      <c r="C274" s="6" t="s">
        <v>17</v>
      </c>
      <c r="D274" s="6" t="s">
        <v>809</v>
      </c>
      <c r="E274" s="6" t="s">
        <v>692</v>
      </c>
      <c r="F274" s="6" t="s">
        <v>693</v>
      </c>
      <c r="G274" s="6" t="s">
        <v>694</v>
      </c>
      <c r="H274" s="6" t="s">
        <v>22</v>
      </c>
      <c r="I274" s="6" t="s">
        <v>23</v>
      </c>
      <c r="J274" s="7" t="s">
        <v>24</v>
      </c>
      <c r="K274" s="14" t="str">
        <f t="shared" si="3"/>
        <v>27.08.13</v>
      </c>
      <c r="L274" s="6"/>
    </row>
    <row r="275" spans="1:12" ht="26.25" x14ac:dyDescent="0.25">
      <c r="A275" s="15">
        <v>267</v>
      </c>
      <c r="B275" s="6" t="s">
        <v>695</v>
      </c>
      <c r="C275" s="6" t="s">
        <v>17</v>
      </c>
      <c r="D275" s="6" t="s">
        <v>602</v>
      </c>
      <c r="E275" s="6" t="s">
        <v>603</v>
      </c>
      <c r="F275" s="6" t="s">
        <v>604</v>
      </c>
      <c r="G275" s="6" t="s">
        <v>605</v>
      </c>
      <c r="H275" s="6" t="s">
        <v>22</v>
      </c>
      <c r="I275" s="6" t="s">
        <v>23</v>
      </c>
      <c r="J275" s="7" t="s">
        <v>24</v>
      </c>
      <c r="K275" s="14" t="str">
        <f t="shared" si="3"/>
        <v>28.08.13</v>
      </c>
      <c r="L275" s="6"/>
    </row>
    <row r="276" spans="1:12" ht="26.25" x14ac:dyDescent="0.25">
      <c r="A276" s="15">
        <v>268</v>
      </c>
      <c r="B276" s="6" t="s">
        <v>698</v>
      </c>
      <c r="C276" s="6" t="s">
        <v>17</v>
      </c>
      <c r="D276" s="6" t="s">
        <v>699</v>
      </c>
      <c r="E276" s="6" t="s">
        <v>700</v>
      </c>
      <c r="F276" s="6" t="s">
        <v>701</v>
      </c>
      <c r="G276" s="6" t="s">
        <v>705</v>
      </c>
      <c r="H276" s="6" t="s">
        <v>22</v>
      </c>
      <c r="I276" s="6" t="s">
        <v>23</v>
      </c>
      <c r="J276" s="7" t="s">
        <v>24</v>
      </c>
      <c r="K276" s="14" t="str">
        <f t="shared" si="3"/>
        <v>02.09.13</v>
      </c>
      <c r="L276" s="6"/>
    </row>
    <row r="277" spans="1:12" ht="26.25" x14ac:dyDescent="0.25">
      <c r="A277" s="15">
        <v>269</v>
      </c>
      <c r="B277" s="6" t="s">
        <v>698</v>
      </c>
      <c r="C277" s="6" t="s">
        <v>17</v>
      </c>
      <c r="D277" s="6" t="s">
        <v>702</v>
      </c>
      <c r="E277" s="6" t="s">
        <v>703</v>
      </c>
      <c r="F277" s="6" t="s">
        <v>704</v>
      </c>
      <c r="G277" s="6" t="s">
        <v>706</v>
      </c>
      <c r="H277" s="6" t="s">
        <v>22</v>
      </c>
      <c r="I277" s="6" t="s">
        <v>23</v>
      </c>
      <c r="J277" s="7" t="s">
        <v>24</v>
      </c>
      <c r="K277" s="14" t="str">
        <f t="shared" si="3"/>
        <v>02.09.13</v>
      </c>
      <c r="L277" s="6"/>
    </row>
    <row r="278" spans="1:12" ht="26.25" x14ac:dyDescent="0.25">
      <c r="A278" s="15">
        <v>270</v>
      </c>
      <c r="B278" s="6" t="s">
        <v>698</v>
      </c>
      <c r="C278" s="6" t="s">
        <v>17</v>
      </c>
      <c r="D278" s="6" t="s">
        <v>707</v>
      </c>
      <c r="E278" s="6" t="s">
        <v>708</v>
      </c>
      <c r="F278" s="6" t="s">
        <v>709</v>
      </c>
      <c r="G278" s="6" t="s">
        <v>710</v>
      </c>
      <c r="H278" s="6" t="s">
        <v>22</v>
      </c>
      <c r="I278" s="6" t="s">
        <v>23</v>
      </c>
      <c r="J278" s="7" t="s">
        <v>24</v>
      </c>
      <c r="K278" s="14" t="str">
        <f t="shared" si="3"/>
        <v>02.09.13</v>
      </c>
      <c r="L278" s="6"/>
    </row>
    <row r="279" spans="1:12" ht="26.25" x14ac:dyDescent="0.25">
      <c r="A279" s="15">
        <v>271</v>
      </c>
      <c r="B279" s="6" t="s">
        <v>711</v>
      </c>
      <c r="C279" s="6" t="s">
        <v>17</v>
      </c>
      <c r="D279" s="6" t="s">
        <v>712</v>
      </c>
      <c r="E279" s="6" t="s">
        <v>713</v>
      </c>
      <c r="F279" s="6" t="s">
        <v>714</v>
      </c>
      <c r="G279" s="6" t="s">
        <v>715</v>
      </c>
      <c r="H279" s="6" t="s">
        <v>22</v>
      </c>
      <c r="I279" s="6" t="s">
        <v>23</v>
      </c>
      <c r="J279" s="7" t="s">
        <v>24</v>
      </c>
      <c r="K279" s="14" t="str">
        <f t="shared" si="3"/>
        <v>03.09.13</v>
      </c>
      <c r="L279" s="6"/>
    </row>
    <row r="280" spans="1:12" ht="26.25" x14ac:dyDescent="0.25">
      <c r="A280" s="15">
        <v>272</v>
      </c>
      <c r="B280" s="6" t="s">
        <v>716</v>
      </c>
      <c r="C280" s="6" t="s">
        <v>17</v>
      </c>
      <c r="D280" s="6" t="s">
        <v>707</v>
      </c>
      <c r="E280" s="6" t="s">
        <v>708</v>
      </c>
      <c r="F280" s="6" t="s">
        <v>709</v>
      </c>
      <c r="G280" s="6" t="s">
        <v>710</v>
      </c>
      <c r="H280" s="6" t="s">
        <v>22</v>
      </c>
      <c r="I280" s="6" t="s">
        <v>23</v>
      </c>
      <c r="J280" s="7" t="s">
        <v>24</v>
      </c>
      <c r="K280" s="14" t="str">
        <f t="shared" si="3"/>
        <v>04.09.13</v>
      </c>
      <c r="L280" s="6"/>
    </row>
    <row r="281" spans="1:12" ht="26.25" x14ac:dyDescent="0.25">
      <c r="A281" s="15">
        <v>273</v>
      </c>
      <c r="B281" s="6" t="s">
        <v>716</v>
      </c>
      <c r="C281" s="6" t="s">
        <v>17</v>
      </c>
      <c r="D281" s="6" t="s">
        <v>138</v>
      </c>
      <c r="E281" s="19" t="s">
        <v>139</v>
      </c>
      <c r="F281" s="17" t="s">
        <v>140</v>
      </c>
      <c r="G281" s="6" t="s">
        <v>141</v>
      </c>
      <c r="H281" s="6" t="s">
        <v>22</v>
      </c>
      <c r="I281" s="6" t="s">
        <v>23</v>
      </c>
      <c r="J281" s="7" t="s">
        <v>24</v>
      </c>
      <c r="K281" s="14" t="str">
        <f t="shared" si="3"/>
        <v>04.09.13</v>
      </c>
      <c r="L281" s="6"/>
    </row>
    <row r="282" spans="1:12" ht="26.25" x14ac:dyDescent="0.25">
      <c r="A282" s="15">
        <v>274</v>
      </c>
      <c r="B282" s="6" t="s">
        <v>717</v>
      </c>
      <c r="C282" s="6" t="s">
        <v>17</v>
      </c>
      <c r="D282" s="6" t="s">
        <v>702</v>
      </c>
      <c r="E282" s="6" t="s">
        <v>703</v>
      </c>
      <c r="F282" s="6" t="s">
        <v>704</v>
      </c>
      <c r="G282" s="6" t="s">
        <v>706</v>
      </c>
      <c r="H282" s="6" t="s">
        <v>22</v>
      </c>
      <c r="I282" s="6" t="s">
        <v>23</v>
      </c>
      <c r="J282" s="7" t="s">
        <v>24</v>
      </c>
      <c r="K282" s="14" t="str">
        <f t="shared" si="3"/>
        <v>06.09.13</v>
      </c>
      <c r="L282" s="6"/>
    </row>
    <row r="283" spans="1:12" ht="26.25" x14ac:dyDescent="0.25">
      <c r="A283" s="15">
        <v>275</v>
      </c>
      <c r="B283" s="6" t="s">
        <v>718</v>
      </c>
      <c r="C283" s="6" t="s">
        <v>17</v>
      </c>
      <c r="D283" s="6" t="s">
        <v>719</v>
      </c>
      <c r="E283" s="6" t="s">
        <v>720</v>
      </c>
      <c r="F283" s="6" t="s">
        <v>721</v>
      </c>
      <c r="G283" s="6" t="s">
        <v>722</v>
      </c>
      <c r="H283" s="6" t="s">
        <v>22</v>
      </c>
      <c r="I283" s="6" t="s">
        <v>23</v>
      </c>
      <c r="J283" s="7" t="s">
        <v>24</v>
      </c>
      <c r="K283" s="14" t="str">
        <f t="shared" si="3"/>
        <v>09.09.13</v>
      </c>
      <c r="L283" s="6"/>
    </row>
    <row r="284" spans="1:12" ht="26.25" x14ac:dyDescent="0.25">
      <c r="A284" s="15">
        <v>276</v>
      </c>
      <c r="B284" s="6" t="s">
        <v>718</v>
      </c>
      <c r="C284" s="6" t="s">
        <v>17</v>
      </c>
      <c r="D284" s="6" t="s">
        <v>532</v>
      </c>
      <c r="E284" s="19" t="s">
        <v>542</v>
      </c>
      <c r="F284" s="17" t="s">
        <v>533</v>
      </c>
      <c r="G284" s="6" t="s">
        <v>534</v>
      </c>
      <c r="H284" s="6" t="s">
        <v>22</v>
      </c>
      <c r="I284" s="6" t="s">
        <v>23</v>
      </c>
      <c r="J284" s="7" t="s">
        <v>24</v>
      </c>
      <c r="K284" s="14" t="str">
        <f t="shared" si="3"/>
        <v>09.09.13</v>
      </c>
      <c r="L284" s="6"/>
    </row>
    <row r="285" spans="1:12" ht="26.25" x14ac:dyDescent="0.25">
      <c r="A285" s="15">
        <v>277</v>
      </c>
      <c r="B285" s="6" t="s">
        <v>718</v>
      </c>
      <c r="C285" s="6" t="s">
        <v>17</v>
      </c>
      <c r="D285" s="6" t="s">
        <v>723</v>
      </c>
      <c r="E285" s="6" t="s">
        <v>724</v>
      </c>
      <c r="F285" s="6"/>
      <c r="G285" s="6"/>
      <c r="H285" s="6" t="s">
        <v>22</v>
      </c>
      <c r="I285" s="6" t="s">
        <v>23</v>
      </c>
      <c r="J285" s="7" t="s">
        <v>24</v>
      </c>
      <c r="K285" s="14" t="str">
        <f t="shared" si="3"/>
        <v>09.09.13</v>
      </c>
      <c r="L285" s="6"/>
    </row>
    <row r="286" spans="1:12" ht="26.25" x14ac:dyDescent="0.25">
      <c r="A286" s="15">
        <v>278</v>
      </c>
      <c r="B286" s="6" t="s">
        <v>725</v>
      </c>
      <c r="C286" s="6" t="s">
        <v>17</v>
      </c>
      <c r="D286" s="6" t="s">
        <v>214</v>
      </c>
      <c r="E286" s="6" t="s">
        <v>215</v>
      </c>
      <c r="F286" s="6" t="s">
        <v>216</v>
      </c>
      <c r="G286" s="6" t="s">
        <v>217</v>
      </c>
      <c r="H286" s="6" t="s">
        <v>22</v>
      </c>
      <c r="I286" s="6" t="s">
        <v>23</v>
      </c>
      <c r="J286" s="7" t="s">
        <v>24</v>
      </c>
      <c r="K286" s="14" t="str">
        <f t="shared" si="3"/>
        <v>11.09.13</v>
      </c>
      <c r="L286" s="6"/>
    </row>
    <row r="287" spans="1:12" ht="26.25" x14ac:dyDescent="0.25">
      <c r="A287" s="15">
        <v>279</v>
      </c>
      <c r="B287" s="6" t="s">
        <v>727</v>
      </c>
      <c r="C287" s="6" t="s">
        <v>17</v>
      </c>
      <c r="D287" s="6" t="s">
        <v>728</v>
      </c>
      <c r="E287" s="6" t="s">
        <v>726</v>
      </c>
      <c r="F287" s="6" t="s">
        <v>729</v>
      </c>
      <c r="G287" s="6" t="s">
        <v>730</v>
      </c>
      <c r="H287" s="6" t="s">
        <v>22</v>
      </c>
      <c r="I287" s="6" t="s">
        <v>23</v>
      </c>
      <c r="J287" s="7" t="s">
        <v>24</v>
      </c>
      <c r="K287" s="14" t="str">
        <f t="shared" si="3"/>
        <v>13.09.13</v>
      </c>
      <c r="L287" s="6"/>
    </row>
    <row r="288" spans="1:12" ht="26.25" x14ac:dyDescent="0.25">
      <c r="A288" s="15">
        <v>280</v>
      </c>
      <c r="B288" s="6" t="s">
        <v>727</v>
      </c>
      <c r="C288" s="6" t="s">
        <v>17</v>
      </c>
      <c r="D288" s="6" t="s">
        <v>389</v>
      </c>
      <c r="E288" s="6" t="s">
        <v>390</v>
      </c>
      <c r="F288" s="6" t="s">
        <v>391</v>
      </c>
      <c r="G288" s="6" t="s">
        <v>392</v>
      </c>
      <c r="H288" s="6" t="s">
        <v>22</v>
      </c>
      <c r="I288" s="6" t="s">
        <v>23</v>
      </c>
      <c r="J288" s="7" t="s">
        <v>24</v>
      </c>
      <c r="K288" s="14" t="str">
        <f t="shared" si="3"/>
        <v>13.09.13</v>
      </c>
      <c r="L288" s="6"/>
    </row>
    <row r="289" spans="1:12" ht="26.25" x14ac:dyDescent="0.25">
      <c r="A289" s="15">
        <v>281</v>
      </c>
      <c r="B289" s="6" t="s">
        <v>727</v>
      </c>
      <c r="C289" s="6" t="s">
        <v>17</v>
      </c>
      <c r="D289" s="6" t="s">
        <v>91</v>
      </c>
      <c r="E289" s="6" t="s">
        <v>92</v>
      </c>
      <c r="F289" s="6" t="s">
        <v>93</v>
      </c>
      <c r="G289" s="6" t="s">
        <v>94</v>
      </c>
      <c r="H289" s="6" t="s">
        <v>22</v>
      </c>
      <c r="I289" s="6" t="s">
        <v>23</v>
      </c>
      <c r="J289" s="7" t="s">
        <v>24</v>
      </c>
      <c r="K289" s="14" t="str">
        <f t="shared" si="3"/>
        <v>13.09.13</v>
      </c>
      <c r="L289" s="6"/>
    </row>
    <row r="290" spans="1:12" ht="26.25" x14ac:dyDescent="0.25">
      <c r="A290" s="15">
        <v>282</v>
      </c>
      <c r="B290" s="6" t="s">
        <v>731</v>
      </c>
      <c r="C290" s="6" t="s">
        <v>17</v>
      </c>
      <c r="D290" s="6" t="s">
        <v>732</v>
      </c>
      <c r="E290" s="6" t="s">
        <v>733</v>
      </c>
      <c r="F290" s="6" t="s">
        <v>734</v>
      </c>
      <c r="G290" s="6" t="s">
        <v>735</v>
      </c>
      <c r="H290" s="6" t="s">
        <v>22</v>
      </c>
      <c r="I290" s="6" t="s">
        <v>23</v>
      </c>
      <c r="J290" s="7" t="s">
        <v>24</v>
      </c>
      <c r="K290" s="14" t="str">
        <f t="shared" si="3"/>
        <v>16.09.13</v>
      </c>
      <c r="L290" s="6"/>
    </row>
    <row r="291" spans="1:12" ht="26.25" x14ac:dyDescent="0.25">
      <c r="A291" s="15">
        <v>283</v>
      </c>
      <c r="B291" s="6" t="s">
        <v>731</v>
      </c>
      <c r="C291" s="6" t="s">
        <v>17</v>
      </c>
      <c r="D291" s="6" t="s">
        <v>736</v>
      </c>
      <c r="E291" s="6" t="s">
        <v>737</v>
      </c>
      <c r="F291" s="6" t="s">
        <v>738</v>
      </c>
      <c r="G291" s="6" t="s">
        <v>739</v>
      </c>
      <c r="H291" s="6" t="s">
        <v>22</v>
      </c>
      <c r="I291" s="6" t="s">
        <v>23</v>
      </c>
      <c r="J291" s="7" t="s">
        <v>24</v>
      </c>
      <c r="K291" s="14" t="str">
        <f t="shared" si="3"/>
        <v>16.09.13</v>
      </c>
      <c r="L291" s="6"/>
    </row>
    <row r="292" spans="1:12" ht="26.25" x14ac:dyDescent="0.25">
      <c r="A292" s="15">
        <v>284</v>
      </c>
      <c r="B292" s="6" t="s">
        <v>731</v>
      </c>
      <c r="C292" s="6" t="s">
        <v>17</v>
      </c>
      <c r="D292" s="6" t="s">
        <v>740</v>
      </c>
      <c r="E292" s="6" t="s">
        <v>741</v>
      </c>
      <c r="F292" s="6" t="s">
        <v>742</v>
      </c>
      <c r="G292" s="6" t="s">
        <v>743</v>
      </c>
      <c r="H292" s="6" t="s">
        <v>22</v>
      </c>
      <c r="I292" s="6" t="s">
        <v>23</v>
      </c>
      <c r="J292" s="7" t="s">
        <v>24</v>
      </c>
      <c r="K292" s="14" t="str">
        <f t="shared" si="3"/>
        <v>16.09.13</v>
      </c>
      <c r="L292" s="6"/>
    </row>
    <row r="293" spans="1:12" ht="26.25" x14ac:dyDescent="0.25">
      <c r="A293" s="15">
        <v>285</v>
      </c>
      <c r="B293" s="6" t="s">
        <v>744</v>
      </c>
      <c r="C293" s="6" t="s">
        <v>17</v>
      </c>
      <c r="D293" s="6" t="s">
        <v>745</v>
      </c>
      <c r="E293" s="6" t="s">
        <v>746</v>
      </c>
      <c r="F293" s="6" t="s">
        <v>747</v>
      </c>
      <c r="G293" s="6" t="s">
        <v>748</v>
      </c>
      <c r="H293" s="6" t="s">
        <v>22</v>
      </c>
      <c r="I293" s="6" t="s">
        <v>23</v>
      </c>
      <c r="J293" s="7" t="s">
        <v>24</v>
      </c>
      <c r="K293" s="14" t="str">
        <f t="shared" si="3"/>
        <v>17.09.13</v>
      </c>
      <c r="L293" s="6"/>
    </row>
    <row r="294" spans="1:12" ht="26.25" x14ac:dyDescent="0.25">
      <c r="A294" s="15">
        <v>286</v>
      </c>
      <c r="B294" s="6" t="s">
        <v>744</v>
      </c>
      <c r="C294" s="6" t="s">
        <v>17</v>
      </c>
      <c r="D294" s="6" t="s">
        <v>749</v>
      </c>
      <c r="E294" s="6" t="s">
        <v>750</v>
      </c>
      <c r="F294" s="6" t="s">
        <v>751</v>
      </c>
      <c r="G294" s="6" t="s">
        <v>752</v>
      </c>
      <c r="H294" s="6" t="s">
        <v>22</v>
      </c>
      <c r="I294" s="6" t="s">
        <v>23</v>
      </c>
      <c r="J294" s="7" t="s">
        <v>24</v>
      </c>
      <c r="K294" s="14" t="str">
        <f t="shared" si="3"/>
        <v>17.09.13</v>
      </c>
      <c r="L294" s="6"/>
    </row>
    <row r="295" spans="1:12" ht="26.25" x14ac:dyDescent="0.25">
      <c r="A295" s="15">
        <v>287</v>
      </c>
      <c r="B295" s="6" t="s">
        <v>744</v>
      </c>
      <c r="C295" s="6" t="s">
        <v>17</v>
      </c>
      <c r="D295" s="6" t="s">
        <v>753</v>
      </c>
      <c r="E295" s="6" t="s">
        <v>754</v>
      </c>
      <c r="F295" s="6" t="s">
        <v>755</v>
      </c>
      <c r="G295" s="6" t="s">
        <v>756</v>
      </c>
      <c r="H295" s="6" t="s">
        <v>22</v>
      </c>
      <c r="I295" s="6" t="s">
        <v>23</v>
      </c>
      <c r="J295" s="7" t="s">
        <v>24</v>
      </c>
      <c r="K295" s="14" t="str">
        <f t="shared" si="3"/>
        <v>17.09.13</v>
      </c>
      <c r="L295" s="6"/>
    </row>
    <row r="296" spans="1:12" ht="26.25" x14ac:dyDescent="0.25">
      <c r="A296" s="15">
        <v>288</v>
      </c>
      <c r="B296" s="6" t="s">
        <v>757</v>
      </c>
      <c r="C296" s="6" t="s">
        <v>17</v>
      </c>
      <c r="D296" s="6" t="s">
        <v>478</v>
      </c>
      <c r="E296" s="6" t="s">
        <v>548</v>
      </c>
      <c r="F296" s="6" t="s">
        <v>549</v>
      </c>
      <c r="G296" s="6" t="s">
        <v>480</v>
      </c>
      <c r="H296" s="6" t="s">
        <v>22</v>
      </c>
      <c r="I296" s="6" t="s">
        <v>23</v>
      </c>
      <c r="J296" s="7" t="s">
        <v>24</v>
      </c>
      <c r="K296" s="14" t="str">
        <f t="shared" si="3"/>
        <v>18.09.13</v>
      </c>
      <c r="L296" s="6"/>
    </row>
    <row r="297" spans="1:12" ht="26.25" x14ac:dyDescent="0.25">
      <c r="A297" s="15">
        <v>289</v>
      </c>
      <c r="B297" s="6" t="s">
        <v>757</v>
      </c>
      <c r="C297" s="6" t="s">
        <v>17</v>
      </c>
      <c r="D297" s="6" t="s">
        <v>758</v>
      </c>
      <c r="E297" s="6" t="s">
        <v>759</v>
      </c>
      <c r="F297" s="6" t="s">
        <v>760</v>
      </c>
      <c r="G297" s="6" t="s">
        <v>761</v>
      </c>
      <c r="H297" s="6" t="s">
        <v>22</v>
      </c>
      <c r="I297" s="6" t="s">
        <v>23</v>
      </c>
      <c r="J297" s="7" t="s">
        <v>24</v>
      </c>
      <c r="K297" s="14" t="str">
        <f t="shared" si="3"/>
        <v>18.09.13</v>
      </c>
      <c r="L297" s="6"/>
    </row>
    <row r="298" spans="1:12" ht="26.25" x14ac:dyDescent="0.25">
      <c r="A298" s="15">
        <v>290</v>
      </c>
      <c r="B298" s="6" t="s">
        <v>762</v>
      </c>
      <c r="C298" s="6" t="s">
        <v>17</v>
      </c>
      <c r="D298" s="6" t="s">
        <v>249</v>
      </c>
      <c r="E298" s="6" t="s">
        <v>250</v>
      </c>
      <c r="F298" s="6" t="s">
        <v>251</v>
      </c>
      <c r="G298" s="6" t="s">
        <v>252</v>
      </c>
      <c r="H298" s="6" t="s">
        <v>22</v>
      </c>
      <c r="I298" s="6" t="s">
        <v>23</v>
      </c>
      <c r="J298" s="7" t="s">
        <v>24</v>
      </c>
      <c r="K298" s="14" t="str">
        <f t="shared" si="3"/>
        <v>19.09.13</v>
      </c>
      <c r="L298" s="6"/>
    </row>
    <row r="299" spans="1:12" ht="26.25" x14ac:dyDescent="0.25">
      <c r="A299" s="15">
        <v>291</v>
      </c>
      <c r="B299" s="6" t="s">
        <v>762</v>
      </c>
      <c r="C299" s="6" t="s">
        <v>17</v>
      </c>
      <c r="D299" s="6" t="s">
        <v>712</v>
      </c>
      <c r="E299" s="6" t="s">
        <v>713</v>
      </c>
      <c r="F299" s="6" t="s">
        <v>714</v>
      </c>
      <c r="G299" s="6" t="s">
        <v>715</v>
      </c>
      <c r="H299" s="6" t="s">
        <v>22</v>
      </c>
      <c r="I299" s="6" t="s">
        <v>23</v>
      </c>
      <c r="J299" s="7" t="s">
        <v>24</v>
      </c>
      <c r="K299" s="14" t="str">
        <f t="shared" si="3"/>
        <v>19.09.13</v>
      </c>
      <c r="L299" s="6"/>
    </row>
    <row r="300" spans="1:12" ht="26.25" x14ac:dyDescent="0.25">
      <c r="A300" s="15">
        <v>292</v>
      </c>
      <c r="B300" s="6" t="s">
        <v>762</v>
      </c>
      <c r="C300" s="6" t="s">
        <v>17</v>
      </c>
      <c r="D300" s="6" t="s">
        <v>336</v>
      </c>
      <c r="E300" s="6" t="s">
        <v>337</v>
      </c>
      <c r="F300" s="6" t="s">
        <v>338</v>
      </c>
      <c r="G300" s="6" t="s">
        <v>339</v>
      </c>
      <c r="H300" s="6" t="s">
        <v>22</v>
      </c>
      <c r="I300" s="6" t="s">
        <v>23</v>
      </c>
      <c r="J300" s="7" t="s">
        <v>24</v>
      </c>
      <c r="K300" s="14" t="str">
        <f t="shared" si="3"/>
        <v>19.09.13</v>
      </c>
      <c r="L300" s="6"/>
    </row>
    <row r="301" spans="1:12" ht="26.25" x14ac:dyDescent="0.25">
      <c r="A301" s="15">
        <v>293</v>
      </c>
      <c r="B301" s="6" t="s">
        <v>763</v>
      </c>
      <c r="C301" s="6" t="s">
        <v>17</v>
      </c>
      <c r="D301" s="6" t="s">
        <v>764</v>
      </c>
      <c r="E301" s="6" t="s">
        <v>548</v>
      </c>
      <c r="F301" s="6" t="s">
        <v>765</v>
      </c>
      <c r="G301" s="6" t="s">
        <v>766</v>
      </c>
      <c r="H301" s="6" t="s">
        <v>22</v>
      </c>
      <c r="I301" s="6" t="s">
        <v>23</v>
      </c>
      <c r="J301" s="7" t="s">
        <v>24</v>
      </c>
      <c r="K301" s="14" t="str">
        <f t="shared" si="3"/>
        <v>20.09.13</v>
      </c>
      <c r="L301" s="6"/>
    </row>
    <row r="302" spans="1:12" ht="26.25" x14ac:dyDescent="0.25">
      <c r="A302" s="15">
        <v>294</v>
      </c>
      <c r="B302" s="6" t="s">
        <v>767</v>
      </c>
      <c r="C302" s="6" t="s">
        <v>17</v>
      </c>
      <c r="D302" s="6" t="s">
        <v>768</v>
      </c>
      <c r="E302" s="6" t="s">
        <v>19</v>
      </c>
      <c r="F302" s="6" t="s">
        <v>20</v>
      </c>
      <c r="G302" s="6" t="s">
        <v>21</v>
      </c>
      <c r="H302" s="6" t="s">
        <v>22</v>
      </c>
      <c r="I302" s="6" t="s">
        <v>23</v>
      </c>
      <c r="J302" s="7" t="s">
        <v>24</v>
      </c>
      <c r="K302" s="14" t="str">
        <f t="shared" si="3"/>
        <v>24.09.13</v>
      </c>
      <c r="L302" s="6"/>
    </row>
    <row r="303" spans="1:12" ht="26.25" x14ac:dyDescent="0.25">
      <c r="A303" s="15">
        <v>295</v>
      </c>
      <c r="B303" s="6" t="s">
        <v>767</v>
      </c>
      <c r="C303" s="6" t="s">
        <v>17</v>
      </c>
      <c r="D303" s="6" t="s">
        <v>769</v>
      </c>
      <c r="E303" s="6" t="s">
        <v>770</v>
      </c>
      <c r="F303" s="6" t="s">
        <v>784</v>
      </c>
      <c r="G303" s="6"/>
      <c r="H303" s="6" t="s">
        <v>22</v>
      </c>
      <c r="I303" s="6" t="s">
        <v>23</v>
      </c>
      <c r="J303" s="7" t="s">
        <v>24</v>
      </c>
      <c r="K303" s="14" t="str">
        <f t="shared" si="3"/>
        <v>24.09.13</v>
      </c>
      <c r="L303" s="6"/>
    </row>
    <row r="304" spans="1:12" ht="26.25" x14ac:dyDescent="0.25">
      <c r="A304" s="15">
        <v>296</v>
      </c>
      <c r="B304" s="6" t="s">
        <v>775</v>
      </c>
      <c r="C304" s="6" t="s">
        <v>17</v>
      </c>
      <c r="D304" s="6" t="s">
        <v>771</v>
      </c>
      <c r="E304" s="6" t="s">
        <v>772</v>
      </c>
      <c r="F304" s="6" t="s">
        <v>773</v>
      </c>
      <c r="G304" s="6" t="s">
        <v>774</v>
      </c>
      <c r="H304" s="6" t="s">
        <v>22</v>
      </c>
      <c r="I304" s="6" t="s">
        <v>23</v>
      </c>
      <c r="J304" s="7" t="s">
        <v>24</v>
      </c>
      <c r="K304" s="14" t="str">
        <f t="shared" si="3"/>
        <v>25.09.13</v>
      </c>
      <c r="L304" s="6"/>
    </row>
    <row r="305" spans="1:12" ht="26.25" x14ac:dyDescent="0.25">
      <c r="A305" s="15">
        <v>297</v>
      </c>
      <c r="B305" s="6" t="s">
        <v>775</v>
      </c>
      <c r="C305" s="6" t="s">
        <v>17</v>
      </c>
      <c r="D305" s="6" t="s">
        <v>776</v>
      </c>
      <c r="E305" s="6" t="s">
        <v>772</v>
      </c>
      <c r="F305" s="6" t="s">
        <v>777</v>
      </c>
      <c r="G305" s="6" t="s">
        <v>778</v>
      </c>
      <c r="H305" s="6" t="s">
        <v>22</v>
      </c>
      <c r="I305" s="6" t="s">
        <v>23</v>
      </c>
      <c r="J305" s="7" t="s">
        <v>24</v>
      </c>
      <c r="K305" s="14" t="str">
        <f t="shared" si="3"/>
        <v>25.09.13</v>
      </c>
      <c r="L305" s="6"/>
    </row>
    <row r="306" spans="1:12" ht="26.25" x14ac:dyDescent="0.25">
      <c r="A306" s="15">
        <v>298</v>
      </c>
      <c r="B306" s="6" t="s">
        <v>779</v>
      </c>
      <c r="C306" s="6" t="s">
        <v>17</v>
      </c>
      <c r="D306" s="6" t="s">
        <v>138</v>
      </c>
      <c r="E306" s="19" t="s">
        <v>139</v>
      </c>
      <c r="F306" s="17" t="s">
        <v>140</v>
      </c>
      <c r="G306" s="6" t="s">
        <v>141</v>
      </c>
      <c r="H306" s="6" t="s">
        <v>22</v>
      </c>
      <c r="I306" s="6" t="s">
        <v>23</v>
      </c>
      <c r="J306" s="7" t="s">
        <v>24</v>
      </c>
      <c r="K306" s="14" t="str">
        <f t="shared" si="3"/>
        <v>26.09.13</v>
      </c>
      <c r="L306" s="6"/>
    </row>
    <row r="307" spans="1:12" ht="26.25" x14ac:dyDescent="0.25">
      <c r="A307" s="15">
        <v>299</v>
      </c>
      <c r="B307" s="6" t="s">
        <v>780</v>
      </c>
      <c r="C307" s="6" t="s">
        <v>17</v>
      </c>
      <c r="D307" s="6" t="s">
        <v>781</v>
      </c>
      <c r="E307" s="6" t="s">
        <v>787</v>
      </c>
      <c r="F307" s="6" t="s">
        <v>782</v>
      </c>
      <c r="G307" s="6" t="s">
        <v>783</v>
      </c>
      <c r="H307" s="6" t="s">
        <v>22</v>
      </c>
      <c r="I307" s="6" t="s">
        <v>23</v>
      </c>
      <c r="J307" s="7" t="s">
        <v>24</v>
      </c>
      <c r="K307" s="14" t="str">
        <f t="shared" si="3"/>
        <v>27.09.13</v>
      </c>
      <c r="L307" s="6"/>
    </row>
    <row r="308" spans="1:12" ht="26.25" x14ac:dyDescent="0.25">
      <c r="A308" s="15">
        <v>300</v>
      </c>
      <c r="B308" s="6" t="s">
        <v>785</v>
      </c>
      <c r="C308" s="6" t="s">
        <v>17</v>
      </c>
      <c r="D308" s="6" t="s">
        <v>786</v>
      </c>
      <c r="E308" s="6" t="s">
        <v>788</v>
      </c>
      <c r="F308" s="6" t="s">
        <v>789</v>
      </c>
      <c r="G308" s="6" t="s">
        <v>790</v>
      </c>
      <c r="H308" s="6" t="s">
        <v>22</v>
      </c>
      <c r="I308" s="6" t="s">
        <v>23</v>
      </c>
      <c r="J308" s="7" t="s">
        <v>24</v>
      </c>
      <c r="K308" s="14" t="str">
        <f t="shared" si="3"/>
        <v>30.09.13</v>
      </c>
      <c r="L308" s="6"/>
    </row>
    <row r="309" spans="1:12" ht="26.25" x14ac:dyDescent="0.25">
      <c r="A309" s="20">
        <v>301</v>
      </c>
      <c r="B309" s="6" t="s">
        <v>810</v>
      </c>
      <c r="C309" s="6" t="s">
        <v>17</v>
      </c>
      <c r="D309" s="6" t="s">
        <v>249</v>
      </c>
      <c r="E309" s="6" t="s">
        <v>250</v>
      </c>
      <c r="F309" s="6" t="s">
        <v>251</v>
      </c>
      <c r="G309" s="6" t="s">
        <v>252</v>
      </c>
      <c r="H309" s="6" t="s">
        <v>22</v>
      </c>
      <c r="I309" s="6" t="s">
        <v>23</v>
      </c>
      <c r="J309" s="7" t="s">
        <v>24</v>
      </c>
      <c r="K309" s="14" t="str">
        <f t="shared" ref="K309" si="4">B309</f>
        <v>01.10.13</v>
      </c>
      <c r="L309" s="6"/>
    </row>
    <row r="310" spans="1:12" ht="26.25" x14ac:dyDescent="0.25">
      <c r="A310" s="20">
        <v>302</v>
      </c>
      <c r="B310" s="6" t="s">
        <v>810</v>
      </c>
      <c r="C310" s="6" t="s">
        <v>17</v>
      </c>
      <c r="D310" s="6" t="s">
        <v>771</v>
      </c>
      <c r="E310" s="6" t="s">
        <v>772</v>
      </c>
      <c r="F310" s="6" t="s">
        <v>773</v>
      </c>
      <c r="G310" s="6" t="s">
        <v>774</v>
      </c>
      <c r="H310" s="6" t="s">
        <v>22</v>
      </c>
      <c r="I310" s="6" t="s">
        <v>23</v>
      </c>
      <c r="J310" s="7" t="s">
        <v>24</v>
      </c>
      <c r="K310" s="14" t="str">
        <f t="shared" ref="K310:K360" si="5">B310</f>
        <v>01.10.13</v>
      </c>
      <c r="L310" s="6"/>
    </row>
    <row r="311" spans="1:12" ht="26.25" x14ac:dyDescent="0.25">
      <c r="A311" s="20">
        <v>303</v>
      </c>
      <c r="B311" s="6" t="s">
        <v>810</v>
      </c>
      <c r="C311" s="6" t="s">
        <v>17</v>
      </c>
      <c r="D311" s="6" t="s">
        <v>811</v>
      </c>
      <c r="E311" s="6" t="s">
        <v>812</v>
      </c>
      <c r="F311" s="6" t="s">
        <v>813</v>
      </c>
      <c r="G311" s="6" t="s">
        <v>814</v>
      </c>
      <c r="H311" s="6" t="s">
        <v>22</v>
      </c>
      <c r="I311" s="6" t="s">
        <v>23</v>
      </c>
      <c r="J311" s="7" t="s">
        <v>24</v>
      </c>
      <c r="K311" s="14" t="str">
        <f t="shared" si="5"/>
        <v>01.10.13</v>
      </c>
      <c r="L311" s="6"/>
    </row>
    <row r="312" spans="1:12" ht="26.25" x14ac:dyDescent="0.25">
      <c r="A312" s="20">
        <v>304</v>
      </c>
      <c r="B312" s="6" t="s">
        <v>810</v>
      </c>
      <c r="C312" s="6" t="s">
        <v>17</v>
      </c>
      <c r="D312" s="6" t="s">
        <v>644</v>
      </c>
      <c r="E312" s="6" t="s">
        <v>645</v>
      </c>
      <c r="F312" s="6" t="s">
        <v>696</v>
      </c>
      <c r="G312" s="6" t="s">
        <v>697</v>
      </c>
      <c r="H312" s="6" t="s">
        <v>22</v>
      </c>
      <c r="I312" s="6" t="s">
        <v>23</v>
      </c>
      <c r="J312" s="7" t="s">
        <v>24</v>
      </c>
      <c r="K312" s="14" t="str">
        <f t="shared" si="5"/>
        <v>01.10.13</v>
      </c>
      <c r="L312" s="6"/>
    </row>
    <row r="313" spans="1:12" ht="26.25" x14ac:dyDescent="0.25">
      <c r="A313" s="20">
        <v>305</v>
      </c>
      <c r="B313" s="6" t="s">
        <v>810</v>
      </c>
      <c r="C313" s="6" t="s">
        <v>17</v>
      </c>
      <c r="D313" s="6" t="s">
        <v>45</v>
      </c>
      <c r="E313" s="6" t="s">
        <v>46</v>
      </c>
      <c r="F313" s="6" t="s">
        <v>47</v>
      </c>
      <c r="G313" s="6" t="s">
        <v>48</v>
      </c>
      <c r="H313" s="6" t="s">
        <v>22</v>
      </c>
      <c r="I313" s="6" t="s">
        <v>23</v>
      </c>
      <c r="J313" s="7" t="s">
        <v>24</v>
      </c>
      <c r="K313" s="14" t="str">
        <f t="shared" si="5"/>
        <v>01.10.13</v>
      </c>
      <c r="L313" s="6"/>
    </row>
    <row r="314" spans="1:12" ht="26.25" x14ac:dyDescent="0.25">
      <c r="A314" s="20">
        <v>306</v>
      </c>
      <c r="B314" s="6" t="s">
        <v>815</v>
      </c>
      <c r="C314" s="6" t="s">
        <v>17</v>
      </c>
      <c r="D314" s="6" t="s">
        <v>824</v>
      </c>
      <c r="E314" s="6" t="s">
        <v>816</v>
      </c>
      <c r="F314" s="6" t="s">
        <v>817</v>
      </c>
      <c r="G314" s="6" t="s">
        <v>818</v>
      </c>
      <c r="H314" s="6" t="s">
        <v>22</v>
      </c>
      <c r="I314" s="6" t="s">
        <v>23</v>
      </c>
      <c r="J314" s="7" t="s">
        <v>24</v>
      </c>
      <c r="K314" s="14" t="str">
        <f t="shared" si="5"/>
        <v>02.10.13</v>
      </c>
      <c r="L314" s="6"/>
    </row>
    <row r="315" spans="1:12" ht="26.25" x14ac:dyDescent="0.25">
      <c r="A315" s="20">
        <v>307</v>
      </c>
      <c r="B315" s="6" t="s">
        <v>819</v>
      </c>
      <c r="C315" s="6" t="s">
        <v>17</v>
      </c>
      <c r="D315" s="6" t="s">
        <v>602</v>
      </c>
      <c r="E315" s="6" t="s">
        <v>603</v>
      </c>
      <c r="F315" s="6" t="s">
        <v>604</v>
      </c>
      <c r="G315" s="6" t="s">
        <v>605</v>
      </c>
      <c r="H315" s="6" t="s">
        <v>22</v>
      </c>
      <c r="I315" s="6" t="s">
        <v>23</v>
      </c>
      <c r="J315" s="7" t="s">
        <v>24</v>
      </c>
      <c r="K315" s="14" t="str">
        <f t="shared" si="5"/>
        <v>07.10.13</v>
      </c>
      <c r="L315" s="6"/>
    </row>
    <row r="316" spans="1:12" ht="26.25" x14ac:dyDescent="0.25">
      <c r="A316" s="20">
        <v>308</v>
      </c>
      <c r="B316" s="6" t="s">
        <v>819</v>
      </c>
      <c r="C316" s="6" t="s">
        <v>17</v>
      </c>
      <c r="D316" s="6" t="s">
        <v>825</v>
      </c>
      <c r="E316" s="6" t="s">
        <v>820</v>
      </c>
      <c r="F316" s="6" t="s">
        <v>821</v>
      </c>
      <c r="G316" s="6" t="s">
        <v>822</v>
      </c>
      <c r="H316" s="6" t="s">
        <v>22</v>
      </c>
      <c r="I316" s="6" t="s">
        <v>23</v>
      </c>
      <c r="J316" s="7" t="s">
        <v>24</v>
      </c>
      <c r="K316" s="14" t="str">
        <f t="shared" si="5"/>
        <v>07.10.13</v>
      </c>
      <c r="L316" s="6"/>
    </row>
    <row r="317" spans="1:12" ht="26.25" x14ac:dyDescent="0.25">
      <c r="A317" s="20">
        <v>309</v>
      </c>
      <c r="B317" s="6" t="s">
        <v>819</v>
      </c>
      <c r="C317" s="6" t="s">
        <v>17</v>
      </c>
      <c r="D317" s="6" t="s">
        <v>771</v>
      </c>
      <c r="E317" s="6" t="s">
        <v>772</v>
      </c>
      <c r="F317" s="6" t="s">
        <v>773</v>
      </c>
      <c r="G317" s="6" t="s">
        <v>774</v>
      </c>
      <c r="H317" s="6" t="s">
        <v>22</v>
      </c>
      <c r="I317" s="6" t="s">
        <v>23</v>
      </c>
      <c r="J317" s="7" t="s">
        <v>24</v>
      </c>
      <c r="K317" s="14" t="str">
        <f t="shared" si="5"/>
        <v>07.10.13</v>
      </c>
      <c r="L317" s="6"/>
    </row>
    <row r="318" spans="1:12" ht="26.25" x14ac:dyDescent="0.25">
      <c r="A318" s="20">
        <v>310</v>
      </c>
      <c r="B318" s="6" t="s">
        <v>823</v>
      </c>
      <c r="C318" s="6" t="s">
        <v>17</v>
      </c>
      <c r="D318" s="6" t="s">
        <v>294</v>
      </c>
      <c r="E318" s="6" t="s">
        <v>295</v>
      </c>
      <c r="F318" s="6" t="s">
        <v>311</v>
      </c>
      <c r="G318" s="6" t="s">
        <v>297</v>
      </c>
      <c r="H318" s="6" t="s">
        <v>22</v>
      </c>
      <c r="I318" s="6" t="s">
        <v>23</v>
      </c>
      <c r="J318" s="7" t="s">
        <v>24</v>
      </c>
      <c r="K318" s="14" t="str">
        <f t="shared" si="5"/>
        <v>08.10.13</v>
      </c>
      <c r="L318" s="6"/>
    </row>
    <row r="319" spans="1:12" ht="26.25" x14ac:dyDescent="0.25">
      <c r="A319" s="20">
        <v>311</v>
      </c>
      <c r="B319" s="6" t="s">
        <v>823</v>
      </c>
      <c r="C319" s="6" t="s">
        <v>17</v>
      </c>
      <c r="D319" s="6" t="s">
        <v>781</v>
      </c>
      <c r="E319" s="6" t="s">
        <v>787</v>
      </c>
      <c r="F319" s="6" t="s">
        <v>782</v>
      </c>
      <c r="G319" s="6" t="s">
        <v>783</v>
      </c>
      <c r="H319" s="6" t="s">
        <v>22</v>
      </c>
      <c r="I319" s="6" t="s">
        <v>23</v>
      </c>
      <c r="J319" s="7" t="s">
        <v>24</v>
      </c>
      <c r="K319" s="14" t="str">
        <f t="shared" si="5"/>
        <v>08.10.13</v>
      </c>
      <c r="L319" s="6"/>
    </row>
    <row r="320" spans="1:12" ht="26.25" x14ac:dyDescent="0.25">
      <c r="A320" s="20">
        <v>312</v>
      </c>
      <c r="B320" s="6" t="s">
        <v>826</v>
      </c>
      <c r="C320" s="6" t="s">
        <v>17</v>
      </c>
      <c r="D320" s="6" t="s">
        <v>445</v>
      </c>
      <c r="E320" s="6" t="s">
        <v>446</v>
      </c>
      <c r="F320" s="6" t="s">
        <v>447</v>
      </c>
      <c r="G320" s="6" t="s">
        <v>448</v>
      </c>
      <c r="H320" s="6" t="s">
        <v>22</v>
      </c>
      <c r="I320" s="6" t="s">
        <v>23</v>
      </c>
      <c r="J320" s="7" t="s">
        <v>24</v>
      </c>
      <c r="K320" s="14" t="str">
        <f t="shared" si="5"/>
        <v>09.10.13</v>
      </c>
      <c r="L320" s="6"/>
    </row>
    <row r="321" spans="1:12" ht="26.25" x14ac:dyDescent="0.25">
      <c r="A321" s="20">
        <v>313</v>
      </c>
      <c r="B321" s="6" t="s">
        <v>826</v>
      </c>
      <c r="C321" s="6" t="s">
        <v>17</v>
      </c>
      <c r="D321" s="6" t="s">
        <v>482</v>
      </c>
      <c r="E321" s="19" t="s">
        <v>483</v>
      </c>
      <c r="F321" s="17" t="s">
        <v>484</v>
      </c>
      <c r="G321" s="6" t="s">
        <v>485</v>
      </c>
      <c r="H321" s="6" t="s">
        <v>22</v>
      </c>
      <c r="I321" s="6" t="s">
        <v>23</v>
      </c>
      <c r="J321" s="7" t="s">
        <v>24</v>
      </c>
      <c r="K321" s="14" t="str">
        <f t="shared" si="5"/>
        <v>09.10.13</v>
      </c>
      <c r="L321" s="6"/>
    </row>
    <row r="322" spans="1:12" ht="26.25" x14ac:dyDescent="0.25">
      <c r="A322" s="20">
        <v>314</v>
      </c>
      <c r="B322" s="6" t="s">
        <v>827</v>
      </c>
      <c r="C322" s="6" t="s">
        <v>17</v>
      </c>
      <c r="D322" s="6" t="s">
        <v>138</v>
      </c>
      <c r="E322" s="19" t="s">
        <v>139</v>
      </c>
      <c r="F322" s="17" t="s">
        <v>140</v>
      </c>
      <c r="G322" s="6" t="s">
        <v>141</v>
      </c>
      <c r="H322" s="6" t="s">
        <v>22</v>
      </c>
      <c r="I322" s="6" t="s">
        <v>23</v>
      </c>
      <c r="J322" s="7" t="s">
        <v>24</v>
      </c>
      <c r="K322" s="14" t="str">
        <f t="shared" si="5"/>
        <v>10.10.13</v>
      </c>
      <c r="L322" s="6"/>
    </row>
    <row r="323" spans="1:12" ht="26.25" x14ac:dyDescent="0.25">
      <c r="A323" s="20">
        <v>315</v>
      </c>
      <c r="B323" s="6" t="s">
        <v>827</v>
      </c>
      <c r="C323" s="6" t="s">
        <v>17</v>
      </c>
      <c r="D323" s="6" t="s">
        <v>389</v>
      </c>
      <c r="E323" s="6" t="s">
        <v>390</v>
      </c>
      <c r="F323" s="6" t="s">
        <v>391</v>
      </c>
      <c r="G323" s="6" t="s">
        <v>392</v>
      </c>
      <c r="H323" s="6" t="s">
        <v>22</v>
      </c>
      <c r="I323" s="6" t="s">
        <v>23</v>
      </c>
      <c r="J323" s="7" t="s">
        <v>24</v>
      </c>
      <c r="K323" s="14" t="str">
        <f t="shared" si="5"/>
        <v>10.10.13</v>
      </c>
      <c r="L323" s="6"/>
    </row>
    <row r="324" spans="1:12" ht="26.25" x14ac:dyDescent="0.25">
      <c r="A324" s="20">
        <v>316</v>
      </c>
      <c r="B324" s="6" t="s">
        <v>828</v>
      </c>
      <c r="C324" s="6" t="s">
        <v>17</v>
      </c>
      <c r="D324" s="6" t="s">
        <v>829</v>
      </c>
      <c r="E324" s="6" t="s">
        <v>337</v>
      </c>
      <c r="F324" s="6" t="s">
        <v>338</v>
      </c>
      <c r="G324" s="6" t="s">
        <v>339</v>
      </c>
      <c r="H324" s="6" t="s">
        <v>22</v>
      </c>
      <c r="I324" s="6" t="s">
        <v>23</v>
      </c>
      <c r="J324" s="7" t="s">
        <v>24</v>
      </c>
      <c r="K324" s="14" t="str">
        <f t="shared" si="5"/>
        <v>11.10.13</v>
      </c>
      <c r="L324" s="6"/>
    </row>
    <row r="325" spans="1:12" ht="26.25" x14ac:dyDescent="0.25">
      <c r="A325" s="20">
        <v>317</v>
      </c>
      <c r="B325" s="6" t="s">
        <v>828</v>
      </c>
      <c r="C325" s="6" t="s">
        <v>17</v>
      </c>
      <c r="D325" s="6" t="s">
        <v>545</v>
      </c>
      <c r="E325" s="6" t="s">
        <v>546</v>
      </c>
      <c r="F325" s="6" t="s">
        <v>547</v>
      </c>
      <c r="G325" s="6" t="s">
        <v>830</v>
      </c>
      <c r="H325" s="6" t="s">
        <v>22</v>
      </c>
      <c r="I325" s="6" t="s">
        <v>23</v>
      </c>
      <c r="J325" s="7" t="s">
        <v>24</v>
      </c>
      <c r="K325" s="14" t="str">
        <f t="shared" si="5"/>
        <v>11.10.13</v>
      </c>
      <c r="L325" s="6"/>
    </row>
    <row r="326" spans="1:12" ht="26.25" x14ac:dyDescent="0.25">
      <c r="A326" s="20">
        <v>318</v>
      </c>
      <c r="B326" s="6" t="s">
        <v>831</v>
      </c>
      <c r="C326" s="6" t="s">
        <v>17</v>
      </c>
      <c r="D326" s="6" t="s">
        <v>832</v>
      </c>
      <c r="E326" s="6" t="s">
        <v>929</v>
      </c>
      <c r="F326" s="6" t="s">
        <v>833</v>
      </c>
      <c r="G326" s="6" t="s">
        <v>834</v>
      </c>
      <c r="H326" s="6" t="s">
        <v>22</v>
      </c>
      <c r="I326" s="6" t="s">
        <v>23</v>
      </c>
      <c r="J326" s="7" t="s">
        <v>24</v>
      </c>
      <c r="K326" s="14" t="str">
        <f t="shared" si="5"/>
        <v>14.10.13</v>
      </c>
      <c r="L326" s="6"/>
    </row>
    <row r="327" spans="1:12" ht="26.25" x14ac:dyDescent="0.25">
      <c r="A327" s="20">
        <v>319</v>
      </c>
      <c r="B327" s="6" t="s">
        <v>835</v>
      </c>
      <c r="C327" s="6" t="s">
        <v>17</v>
      </c>
      <c r="D327" s="6" t="s">
        <v>214</v>
      </c>
      <c r="E327" s="6" t="s">
        <v>215</v>
      </c>
      <c r="F327" s="6" t="s">
        <v>216</v>
      </c>
      <c r="G327" s="6" t="s">
        <v>217</v>
      </c>
      <c r="H327" s="6" t="s">
        <v>22</v>
      </c>
      <c r="I327" s="6" t="s">
        <v>23</v>
      </c>
      <c r="J327" s="7" t="s">
        <v>24</v>
      </c>
      <c r="K327" s="14" t="str">
        <f t="shared" si="5"/>
        <v>15.10.13</v>
      </c>
      <c r="L327" s="6"/>
    </row>
    <row r="328" spans="1:12" ht="26.25" x14ac:dyDescent="0.25">
      <c r="A328" s="20">
        <v>320</v>
      </c>
      <c r="B328" s="6" t="s">
        <v>835</v>
      </c>
      <c r="C328" s="6" t="s">
        <v>17</v>
      </c>
      <c r="D328" s="6" t="s">
        <v>25</v>
      </c>
      <c r="E328" s="6" t="s">
        <v>413</v>
      </c>
      <c r="F328" s="6" t="s">
        <v>26</v>
      </c>
      <c r="G328" s="6" t="s">
        <v>27</v>
      </c>
      <c r="H328" s="6" t="s">
        <v>22</v>
      </c>
      <c r="I328" s="6" t="s">
        <v>23</v>
      </c>
      <c r="J328" s="7" t="s">
        <v>24</v>
      </c>
      <c r="K328" s="14" t="str">
        <f t="shared" si="5"/>
        <v>15.10.13</v>
      </c>
      <c r="L328" s="6"/>
    </row>
    <row r="329" spans="1:12" ht="26.25" x14ac:dyDescent="0.25">
      <c r="A329" s="20">
        <v>321</v>
      </c>
      <c r="B329" s="6" t="s">
        <v>836</v>
      </c>
      <c r="C329" s="6" t="s">
        <v>17</v>
      </c>
      <c r="D329" s="6" t="s">
        <v>837</v>
      </c>
      <c r="E329" s="6" t="s">
        <v>838</v>
      </c>
      <c r="F329" s="6" t="s">
        <v>839</v>
      </c>
      <c r="G329" s="6" t="s">
        <v>840</v>
      </c>
      <c r="H329" s="6" t="s">
        <v>22</v>
      </c>
      <c r="I329" s="6" t="s">
        <v>23</v>
      </c>
      <c r="J329" s="7" t="s">
        <v>24</v>
      </c>
      <c r="K329" s="14" t="str">
        <f t="shared" si="5"/>
        <v>16.10.13</v>
      </c>
      <c r="L329" s="6"/>
    </row>
    <row r="330" spans="1:12" ht="26.25" x14ac:dyDescent="0.25">
      <c r="A330" s="20">
        <v>322</v>
      </c>
      <c r="B330" s="6" t="s">
        <v>836</v>
      </c>
      <c r="C330" s="6" t="s">
        <v>17</v>
      </c>
      <c r="D330" s="6" t="s">
        <v>364</v>
      </c>
      <c r="E330" s="6" t="s">
        <v>365</v>
      </c>
      <c r="F330" s="6" t="s">
        <v>366</v>
      </c>
      <c r="G330" s="6" t="s">
        <v>367</v>
      </c>
      <c r="H330" s="6" t="s">
        <v>22</v>
      </c>
      <c r="I330" s="6" t="s">
        <v>23</v>
      </c>
      <c r="J330" s="7" t="s">
        <v>24</v>
      </c>
      <c r="K330" s="14" t="str">
        <f t="shared" si="5"/>
        <v>16.10.13</v>
      </c>
      <c r="L330" s="6"/>
    </row>
    <row r="331" spans="1:12" ht="26.25" x14ac:dyDescent="0.25">
      <c r="A331" s="20">
        <v>323</v>
      </c>
      <c r="B331" s="6" t="s">
        <v>836</v>
      </c>
      <c r="C331" s="6" t="s">
        <v>17</v>
      </c>
      <c r="D331" s="6" t="s">
        <v>653</v>
      </c>
      <c r="E331" s="6" t="s">
        <v>654</v>
      </c>
      <c r="F331" s="6" t="s">
        <v>655</v>
      </c>
      <c r="G331" s="6" t="s">
        <v>656</v>
      </c>
      <c r="H331" s="6" t="s">
        <v>22</v>
      </c>
      <c r="I331" s="6" t="s">
        <v>23</v>
      </c>
      <c r="J331" s="7" t="s">
        <v>24</v>
      </c>
      <c r="K331" s="14" t="str">
        <f t="shared" si="5"/>
        <v>16.10.13</v>
      </c>
      <c r="L331" s="6"/>
    </row>
    <row r="332" spans="1:12" ht="26.25" x14ac:dyDescent="0.25">
      <c r="A332" s="20">
        <v>324</v>
      </c>
      <c r="B332" s="6" t="s">
        <v>836</v>
      </c>
      <c r="C332" s="6" t="s">
        <v>17</v>
      </c>
      <c r="D332" s="6" t="s">
        <v>327</v>
      </c>
      <c r="E332" s="6" t="s">
        <v>328</v>
      </c>
      <c r="F332" s="6" t="s">
        <v>329</v>
      </c>
      <c r="G332" s="6" t="s">
        <v>330</v>
      </c>
      <c r="H332" s="6" t="s">
        <v>22</v>
      </c>
      <c r="I332" s="6" t="s">
        <v>23</v>
      </c>
      <c r="J332" s="7" t="s">
        <v>24</v>
      </c>
      <c r="K332" s="14" t="str">
        <f t="shared" si="5"/>
        <v>16.10.13</v>
      </c>
      <c r="L332" s="6"/>
    </row>
    <row r="333" spans="1:12" ht="26.25" x14ac:dyDescent="0.25">
      <c r="A333" s="20">
        <v>325</v>
      </c>
      <c r="B333" s="6" t="s">
        <v>841</v>
      </c>
      <c r="C333" s="6" t="s">
        <v>17</v>
      </c>
      <c r="D333" s="6" t="s">
        <v>562</v>
      </c>
      <c r="E333" s="6" t="s">
        <v>563</v>
      </c>
      <c r="F333" s="6" t="s">
        <v>564</v>
      </c>
      <c r="G333" s="6" t="s">
        <v>565</v>
      </c>
      <c r="H333" s="6" t="s">
        <v>22</v>
      </c>
      <c r="I333" s="6" t="s">
        <v>23</v>
      </c>
      <c r="J333" s="7" t="s">
        <v>24</v>
      </c>
      <c r="K333" s="14" t="str">
        <f t="shared" si="5"/>
        <v>17.10.13</v>
      </c>
      <c r="L333" s="6"/>
    </row>
    <row r="334" spans="1:12" ht="26.25" x14ac:dyDescent="0.25">
      <c r="A334" s="20">
        <v>326</v>
      </c>
      <c r="B334" s="6" t="s">
        <v>841</v>
      </c>
      <c r="C334" s="6" t="s">
        <v>17</v>
      </c>
      <c r="D334" s="6" t="s">
        <v>359</v>
      </c>
      <c r="E334" s="6" t="s">
        <v>360</v>
      </c>
      <c r="F334" s="6" t="s">
        <v>361</v>
      </c>
      <c r="G334" s="6" t="s">
        <v>362</v>
      </c>
      <c r="H334" s="6" t="s">
        <v>22</v>
      </c>
      <c r="I334" s="6" t="s">
        <v>23</v>
      </c>
      <c r="J334" s="7" t="s">
        <v>24</v>
      </c>
      <c r="K334" s="14" t="str">
        <f t="shared" si="5"/>
        <v>17.10.13</v>
      </c>
      <c r="L334" s="6"/>
    </row>
    <row r="335" spans="1:12" ht="26.25" x14ac:dyDescent="0.25">
      <c r="A335" s="20">
        <v>327</v>
      </c>
      <c r="B335" s="6" t="s">
        <v>841</v>
      </c>
      <c r="C335" s="6" t="s">
        <v>17</v>
      </c>
      <c r="D335" s="6" t="s">
        <v>303</v>
      </c>
      <c r="E335" s="6" t="s">
        <v>304</v>
      </c>
      <c r="F335" s="6" t="s">
        <v>371</v>
      </c>
      <c r="G335" s="6" t="s">
        <v>372</v>
      </c>
      <c r="H335" s="6" t="s">
        <v>22</v>
      </c>
      <c r="I335" s="6" t="s">
        <v>23</v>
      </c>
      <c r="J335" s="7" t="s">
        <v>24</v>
      </c>
      <c r="K335" s="14" t="str">
        <f t="shared" si="5"/>
        <v>17.10.13</v>
      </c>
      <c r="L335" s="6"/>
    </row>
    <row r="336" spans="1:12" ht="26.25" x14ac:dyDescent="0.25">
      <c r="A336" s="20">
        <v>328</v>
      </c>
      <c r="B336" s="6" t="s">
        <v>841</v>
      </c>
      <c r="C336" s="6" t="s">
        <v>17</v>
      </c>
      <c r="D336" s="6" t="s">
        <v>532</v>
      </c>
      <c r="E336" s="19" t="s">
        <v>542</v>
      </c>
      <c r="F336" s="17" t="s">
        <v>533</v>
      </c>
      <c r="G336" s="6" t="s">
        <v>534</v>
      </c>
      <c r="H336" s="6" t="s">
        <v>22</v>
      </c>
      <c r="I336" s="6" t="s">
        <v>23</v>
      </c>
      <c r="J336" s="7" t="s">
        <v>24</v>
      </c>
      <c r="K336" s="14" t="str">
        <f t="shared" si="5"/>
        <v>17.10.13</v>
      </c>
      <c r="L336" s="6"/>
    </row>
    <row r="337" spans="1:12" ht="26.25" x14ac:dyDescent="0.25">
      <c r="A337" s="20">
        <v>329</v>
      </c>
      <c r="B337" s="6" t="s">
        <v>842</v>
      </c>
      <c r="C337" s="6" t="s">
        <v>17</v>
      </c>
      <c r="D337" s="6" t="s">
        <v>593</v>
      </c>
      <c r="E337" s="6" t="s">
        <v>594</v>
      </c>
      <c r="F337" s="6" t="s">
        <v>595</v>
      </c>
      <c r="G337" s="6" t="s">
        <v>596</v>
      </c>
      <c r="H337" s="6" t="s">
        <v>22</v>
      </c>
      <c r="I337" s="6" t="s">
        <v>23</v>
      </c>
      <c r="J337" s="7" t="s">
        <v>24</v>
      </c>
      <c r="K337" s="14" t="str">
        <f t="shared" si="5"/>
        <v>18.10.13</v>
      </c>
      <c r="L337" s="6"/>
    </row>
    <row r="338" spans="1:12" ht="26.25" x14ac:dyDescent="0.25">
      <c r="A338" s="20">
        <v>330</v>
      </c>
      <c r="B338" s="6" t="s">
        <v>842</v>
      </c>
      <c r="C338" s="6" t="s">
        <v>17</v>
      </c>
      <c r="D338" s="6" t="s">
        <v>843</v>
      </c>
      <c r="E338" s="6" t="s">
        <v>844</v>
      </c>
      <c r="F338" s="6" t="s">
        <v>845</v>
      </c>
      <c r="G338" s="6" t="s">
        <v>846</v>
      </c>
      <c r="H338" s="6" t="s">
        <v>22</v>
      </c>
      <c r="I338" s="6" t="s">
        <v>23</v>
      </c>
      <c r="J338" s="7" t="s">
        <v>24</v>
      </c>
      <c r="K338" s="14" t="str">
        <f t="shared" si="5"/>
        <v>18.10.13</v>
      </c>
      <c r="L338" s="6"/>
    </row>
    <row r="339" spans="1:12" ht="26.25" x14ac:dyDescent="0.25">
      <c r="A339" s="20">
        <v>331</v>
      </c>
      <c r="B339" s="6" t="s">
        <v>842</v>
      </c>
      <c r="C339" s="6" t="s">
        <v>17</v>
      </c>
      <c r="D339" s="6" t="s">
        <v>771</v>
      </c>
      <c r="E339" s="6" t="s">
        <v>772</v>
      </c>
      <c r="F339" s="6" t="s">
        <v>773</v>
      </c>
      <c r="G339" s="6" t="s">
        <v>774</v>
      </c>
      <c r="H339" s="6" t="s">
        <v>22</v>
      </c>
      <c r="I339" s="6" t="s">
        <v>23</v>
      </c>
      <c r="J339" s="7" t="s">
        <v>24</v>
      </c>
      <c r="K339" s="14" t="str">
        <f t="shared" si="5"/>
        <v>18.10.13</v>
      </c>
      <c r="L339" s="6"/>
    </row>
    <row r="340" spans="1:12" ht="26.25" x14ac:dyDescent="0.25">
      <c r="A340" s="20">
        <v>332</v>
      </c>
      <c r="B340" s="6" t="s">
        <v>847</v>
      </c>
      <c r="C340" s="6" t="s">
        <v>17</v>
      </c>
      <c r="D340" s="6" t="s">
        <v>848</v>
      </c>
      <c r="E340" s="6" t="s">
        <v>849</v>
      </c>
      <c r="F340" s="6" t="s">
        <v>850</v>
      </c>
      <c r="G340" s="6" t="s">
        <v>851</v>
      </c>
      <c r="H340" s="6" t="s">
        <v>22</v>
      </c>
      <c r="I340" s="6" t="s">
        <v>23</v>
      </c>
      <c r="J340" s="7" t="s">
        <v>24</v>
      </c>
      <c r="K340" s="14" t="str">
        <f t="shared" si="5"/>
        <v>21.10.13</v>
      </c>
      <c r="L340" s="6"/>
    </row>
    <row r="341" spans="1:12" ht="26.25" x14ac:dyDescent="0.25">
      <c r="A341" s="20">
        <v>333</v>
      </c>
      <c r="B341" s="6" t="s">
        <v>847</v>
      </c>
      <c r="C341" s="6" t="s">
        <v>17</v>
      </c>
      <c r="D341" s="6" t="s">
        <v>852</v>
      </c>
      <c r="E341" s="6" t="s">
        <v>944</v>
      </c>
      <c r="F341" s="6" t="s">
        <v>853</v>
      </c>
      <c r="G341" s="6" t="s">
        <v>854</v>
      </c>
      <c r="H341" s="6" t="s">
        <v>22</v>
      </c>
      <c r="I341" s="6" t="s">
        <v>23</v>
      </c>
      <c r="J341" s="7" t="s">
        <v>24</v>
      </c>
      <c r="K341" s="14" t="str">
        <f t="shared" si="5"/>
        <v>21.10.13</v>
      </c>
      <c r="L341" s="6"/>
    </row>
    <row r="342" spans="1:12" ht="26.25" x14ac:dyDescent="0.25">
      <c r="A342" s="20">
        <v>334</v>
      </c>
      <c r="B342" s="6" t="s">
        <v>847</v>
      </c>
      <c r="C342" s="6" t="s">
        <v>17</v>
      </c>
      <c r="D342" s="6" t="s">
        <v>389</v>
      </c>
      <c r="E342" s="6" t="s">
        <v>390</v>
      </c>
      <c r="F342" s="6" t="s">
        <v>391</v>
      </c>
      <c r="G342" s="6" t="s">
        <v>392</v>
      </c>
      <c r="H342" s="6" t="s">
        <v>22</v>
      </c>
      <c r="I342" s="6" t="s">
        <v>23</v>
      </c>
      <c r="J342" s="7" t="s">
        <v>24</v>
      </c>
      <c r="K342" s="14" t="str">
        <f t="shared" si="5"/>
        <v>21.10.13</v>
      </c>
      <c r="L342" s="6"/>
    </row>
    <row r="343" spans="1:12" ht="26.25" x14ac:dyDescent="0.25">
      <c r="A343" s="20">
        <v>335</v>
      </c>
      <c r="B343" s="6" t="s">
        <v>855</v>
      </c>
      <c r="C343" s="6" t="s">
        <v>17</v>
      </c>
      <c r="D343" s="6" t="s">
        <v>68</v>
      </c>
      <c r="E343" s="6" t="s">
        <v>856</v>
      </c>
      <c r="F343" s="6" t="s">
        <v>69</v>
      </c>
      <c r="G343" s="6" t="s">
        <v>70</v>
      </c>
      <c r="H343" s="6" t="s">
        <v>22</v>
      </c>
      <c r="I343" s="6" t="s">
        <v>23</v>
      </c>
      <c r="J343" s="7" t="s">
        <v>24</v>
      </c>
      <c r="K343" s="14" t="str">
        <f t="shared" si="5"/>
        <v>24.10.13</v>
      </c>
      <c r="L343" s="6"/>
    </row>
    <row r="344" spans="1:12" ht="26.25" x14ac:dyDescent="0.25">
      <c r="A344" s="20">
        <v>336</v>
      </c>
      <c r="B344" s="6" t="s">
        <v>855</v>
      </c>
      <c r="C344" s="6" t="s">
        <v>17</v>
      </c>
      <c r="D344" s="6" t="s">
        <v>249</v>
      </c>
      <c r="E344" s="6" t="s">
        <v>250</v>
      </c>
      <c r="F344" s="6" t="s">
        <v>251</v>
      </c>
      <c r="G344" s="6" t="s">
        <v>252</v>
      </c>
      <c r="H344" s="6" t="s">
        <v>22</v>
      </c>
      <c r="I344" s="6" t="s">
        <v>23</v>
      </c>
      <c r="J344" s="7" t="s">
        <v>24</v>
      </c>
      <c r="K344" s="14" t="str">
        <f t="shared" si="5"/>
        <v>24.10.13</v>
      </c>
      <c r="L344" s="6"/>
    </row>
    <row r="345" spans="1:12" ht="26.25" x14ac:dyDescent="0.25">
      <c r="A345" s="20">
        <v>337</v>
      </c>
      <c r="B345" s="6" t="s">
        <v>855</v>
      </c>
      <c r="C345" s="6" t="s">
        <v>17</v>
      </c>
      <c r="D345" s="6" t="s">
        <v>653</v>
      </c>
      <c r="E345" s="6" t="s">
        <v>654</v>
      </c>
      <c r="F345" s="6" t="s">
        <v>655</v>
      </c>
      <c r="G345" s="6" t="s">
        <v>656</v>
      </c>
      <c r="H345" s="6" t="s">
        <v>22</v>
      </c>
      <c r="I345" s="6" t="s">
        <v>23</v>
      </c>
      <c r="J345" s="7" t="s">
        <v>24</v>
      </c>
      <c r="K345" s="14" t="str">
        <f t="shared" si="5"/>
        <v>24.10.13</v>
      </c>
      <c r="L345" s="6"/>
    </row>
    <row r="346" spans="1:12" ht="26.25" x14ac:dyDescent="0.25">
      <c r="A346" s="20">
        <v>338</v>
      </c>
      <c r="B346" s="6" t="s">
        <v>857</v>
      </c>
      <c r="C346" s="6" t="s">
        <v>17</v>
      </c>
      <c r="D346" s="6" t="s">
        <v>593</v>
      </c>
      <c r="E346" s="6" t="s">
        <v>594</v>
      </c>
      <c r="F346" s="6" t="s">
        <v>595</v>
      </c>
      <c r="G346" s="6" t="s">
        <v>596</v>
      </c>
      <c r="H346" s="6" t="s">
        <v>22</v>
      </c>
      <c r="I346" s="6" t="s">
        <v>23</v>
      </c>
      <c r="J346" s="7" t="s">
        <v>24</v>
      </c>
      <c r="K346" s="14" t="str">
        <f t="shared" si="5"/>
        <v>28.10.13</v>
      </c>
      <c r="L346" s="6"/>
    </row>
    <row r="347" spans="1:12" ht="26.25" x14ac:dyDescent="0.25">
      <c r="A347" s="20">
        <v>339</v>
      </c>
      <c r="B347" s="6" t="s">
        <v>858</v>
      </c>
      <c r="C347" s="6" t="s">
        <v>17</v>
      </c>
      <c r="D347" s="6" t="s">
        <v>214</v>
      </c>
      <c r="E347" s="6" t="s">
        <v>215</v>
      </c>
      <c r="F347" s="6" t="s">
        <v>216</v>
      </c>
      <c r="G347" s="6" t="s">
        <v>217</v>
      </c>
      <c r="H347" s="6" t="s">
        <v>22</v>
      </c>
      <c r="I347" s="6" t="s">
        <v>23</v>
      </c>
      <c r="J347" s="7" t="s">
        <v>24</v>
      </c>
      <c r="K347" s="14" t="str">
        <f t="shared" si="5"/>
        <v>29.10.13</v>
      </c>
      <c r="L347" s="6"/>
    </row>
    <row r="348" spans="1:12" ht="26.25" x14ac:dyDescent="0.25">
      <c r="A348" s="20">
        <v>340</v>
      </c>
      <c r="B348" s="6" t="s">
        <v>859</v>
      </c>
      <c r="C348" s="6" t="s">
        <v>17</v>
      </c>
      <c r="D348" s="6" t="s">
        <v>860</v>
      </c>
      <c r="E348" s="6" t="s">
        <v>861</v>
      </c>
      <c r="F348" s="6" t="s">
        <v>862</v>
      </c>
      <c r="G348" s="6" t="s">
        <v>863</v>
      </c>
      <c r="H348" s="6" t="s">
        <v>22</v>
      </c>
      <c r="I348" s="6" t="s">
        <v>23</v>
      </c>
      <c r="J348" s="7" t="s">
        <v>24</v>
      </c>
      <c r="K348" s="14" t="str">
        <f t="shared" si="5"/>
        <v>30.10.13</v>
      </c>
      <c r="L348" s="6"/>
    </row>
    <row r="349" spans="1:12" ht="26.25" x14ac:dyDescent="0.25">
      <c r="A349" s="20">
        <v>341</v>
      </c>
      <c r="B349" s="6" t="s">
        <v>864</v>
      </c>
      <c r="C349" s="6" t="s">
        <v>17</v>
      </c>
      <c r="D349" s="6" t="s">
        <v>545</v>
      </c>
      <c r="E349" s="6" t="s">
        <v>546</v>
      </c>
      <c r="F349" s="6" t="s">
        <v>547</v>
      </c>
      <c r="G349" s="6" t="s">
        <v>830</v>
      </c>
      <c r="H349" s="6" t="s">
        <v>22</v>
      </c>
      <c r="I349" s="6" t="s">
        <v>23</v>
      </c>
      <c r="J349" s="7" t="s">
        <v>24</v>
      </c>
      <c r="K349" s="14" t="str">
        <f t="shared" si="5"/>
        <v>31.10.13</v>
      </c>
      <c r="L349" s="6"/>
    </row>
    <row r="350" spans="1:12" ht="26.25" x14ac:dyDescent="0.25">
      <c r="A350" s="20">
        <v>342</v>
      </c>
      <c r="B350" s="6" t="s">
        <v>865</v>
      </c>
      <c r="C350" s="6" t="s">
        <v>17</v>
      </c>
      <c r="D350" s="6" t="s">
        <v>249</v>
      </c>
      <c r="E350" s="6" t="s">
        <v>250</v>
      </c>
      <c r="F350" s="6" t="s">
        <v>251</v>
      </c>
      <c r="G350" s="6" t="s">
        <v>252</v>
      </c>
      <c r="H350" s="6" t="s">
        <v>22</v>
      </c>
      <c r="I350" s="6" t="s">
        <v>23</v>
      </c>
      <c r="J350" s="7" t="s">
        <v>24</v>
      </c>
      <c r="K350" s="14" t="str">
        <f t="shared" si="5"/>
        <v>01.11.13</v>
      </c>
      <c r="L350" s="6"/>
    </row>
    <row r="351" spans="1:12" ht="26.25" x14ac:dyDescent="0.25">
      <c r="A351" s="20">
        <v>343</v>
      </c>
      <c r="B351" s="6" t="s">
        <v>865</v>
      </c>
      <c r="C351" s="6" t="s">
        <v>17</v>
      </c>
      <c r="D351" s="6" t="s">
        <v>214</v>
      </c>
      <c r="E351" s="6" t="s">
        <v>215</v>
      </c>
      <c r="F351" s="6" t="s">
        <v>216</v>
      </c>
      <c r="G351" s="6" t="s">
        <v>217</v>
      </c>
      <c r="H351" s="6" t="s">
        <v>22</v>
      </c>
      <c r="I351" s="6" t="s">
        <v>23</v>
      </c>
      <c r="J351" s="7" t="s">
        <v>24</v>
      </c>
      <c r="K351" s="14" t="str">
        <f t="shared" si="5"/>
        <v>01.11.13</v>
      </c>
      <c r="L351" s="6"/>
    </row>
    <row r="352" spans="1:12" ht="26.25" x14ac:dyDescent="0.25">
      <c r="A352" s="20">
        <v>344</v>
      </c>
      <c r="B352" s="6" t="s">
        <v>865</v>
      </c>
      <c r="C352" s="6" t="s">
        <v>17</v>
      </c>
      <c r="D352" s="6" t="s">
        <v>866</v>
      </c>
      <c r="E352" s="6" t="s">
        <v>867</v>
      </c>
      <c r="F352" s="6" t="s">
        <v>868</v>
      </c>
      <c r="G352" s="6" t="s">
        <v>869</v>
      </c>
      <c r="H352" s="6" t="s">
        <v>22</v>
      </c>
      <c r="I352" s="6" t="s">
        <v>23</v>
      </c>
      <c r="J352" s="7" t="s">
        <v>24</v>
      </c>
      <c r="K352" s="14" t="str">
        <f t="shared" si="5"/>
        <v>01.11.13</v>
      </c>
      <c r="L352" s="6"/>
    </row>
    <row r="353" spans="1:12" ht="26.25" x14ac:dyDescent="0.25">
      <c r="A353" s="20">
        <v>345</v>
      </c>
      <c r="B353" s="6" t="s">
        <v>865</v>
      </c>
      <c r="C353" s="6" t="s">
        <v>17</v>
      </c>
      <c r="D353" s="6" t="s">
        <v>870</v>
      </c>
      <c r="E353" s="6" t="s">
        <v>871</v>
      </c>
      <c r="F353" s="6" t="s">
        <v>872</v>
      </c>
      <c r="G353" s="6" t="s">
        <v>873</v>
      </c>
      <c r="H353" s="6" t="s">
        <v>22</v>
      </c>
      <c r="I353" s="6" t="s">
        <v>23</v>
      </c>
      <c r="J353" s="7" t="s">
        <v>24</v>
      </c>
      <c r="K353" s="14" t="str">
        <f t="shared" si="5"/>
        <v>01.11.13</v>
      </c>
      <c r="L353" s="6"/>
    </row>
    <row r="354" spans="1:12" ht="26.25" x14ac:dyDescent="0.25">
      <c r="A354" s="20">
        <v>346</v>
      </c>
      <c r="B354" s="6" t="s">
        <v>874</v>
      </c>
      <c r="C354" s="6" t="s">
        <v>17</v>
      </c>
      <c r="D354" s="6" t="s">
        <v>974</v>
      </c>
      <c r="E354" s="6" t="s">
        <v>875</v>
      </c>
      <c r="F354" s="6" t="s">
        <v>876</v>
      </c>
      <c r="G354" s="6" t="s">
        <v>877</v>
      </c>
      <c r="H354" s="6" t="s">
        <v>22</v>
      </c>
      <c r="I354" s="6" t="s">
        <v>23</v>
      </c>
      <c r="J354" s="7" t="s">
        <v>24</v>
      </c>
      <c r="K354" s="14" t="str">
        <f t="shared" si="5"/>
        <v>05.11.13</v>
      </c>
      <c r="L354" s="6"/>
    </row>
    <row r="355" spans="1:12" ht="26.25" x14ac:dyDescent="0.25">
      <c r="A355" s="20">
        <v>347</v>
      </c>
      <c r="B355" s="6" t="s">
        <v>874</v>
      </c>
      <c r="C355" s="6" t="s">
        <v>17</v>
      </c>
      <c r="D355" s="6" t="s">
        <v>545</v>
      </c>
      <c r="E355" s="6" t="s">
        <v>546</v>
      </c>
      <c r="F355" s="6" t="s">
        <v>547</v>
      </c>
      <c r="G355" s="6" t="s">
        <v>830</v>
      </c>
      <c r="H355" s="6" t="s">
        <v>22</v>
      </c>
      <c r="I355" s="6" t="s">
        <v>23</v>
      </c>
      <c r="J355" s="7" t="s">
        <v>24</v>
      </c>
      <c r="K355" s="14" t="str">
        <f t="shared" si="5"/>
        <v>05.11.13</v>
      </c>
      <c r="L355" s="6"/>
    </row>
    <row r="356" spans="1:12" ht="26.25" x14ac:dyDescent="0.25">
      <c r="A356" s="20">
        <v>348</v>
      </c>
      <c r="B356" s="6" t="s">
        <v>874</v>
      </c>
      <c r="C356" s="6" t="s">
        <v>17</v>
      </c>
      <c r="D356" s="6" t="s">
        <v>764</v>
      </c>
      <c r="E356" s="6" t="s">
        <v>548</v>
      </c>
      <c r="F356" s="6" t="s">
        <v>765</v>
      </c>
      <c r="G356" s="6" t="s">
        <v>766</v>
      </c>
      <c r="H356" s="6" t="s">
        <v>22</v>
      </c>
      <c r="I356" s="6" t="s">
        <v>23</v>
      </c>
      <c r="J356" s="7" t="s">
        <v>24</v>
      </c>
      <c r="K356" s="14" t="str">
        <f t="shared" si="5"/>
        <v>05.11.13</v>
      </c>
      <c r="L356" s="6"/>
    </row>
    <row r="357" spans="1:12" ht="26.25" x14ac:dyDescent="0.25">
      <c r="A357" s="20">
        <v>349</v>
      </c>
      <c r="B357" s="6" t="s">
        <v>874</v>
      </c>
      <c r="C357" s="6" t="s">
        <v>17</v>
      </c>
      <c r="D357" s="6" t="s">
        <v>644</v>
      </c>
      <c r="E357" s="6" t="s">
        <v>645</v>
      </c>
      <c r="F357" s="6" t="s">
        <v>696</v>
      </c>
      <c r="G357" s="6" t="s">
        <v>697</v>
      </c>
      <c r="H357" s="6" t="s">
        <v>22</v>
      </c>
      <c r="I357" s="6" t="s">
        <v>23</v>
      </c>
      <c r="J357" s="7" t="s">
        <v>24</v>
      </c>
      <c r="K357" s="14" t="str">
        <f t="shared" si="5"/>
        <v>05.11.13</v>
      </c>
      <c r="L357" s="6"/>
    </row>
    <row r="358" spans="1:12" ht="26.25" x14ac:dyDescent="0.25">
      <c r="A358" s="20">
        <v>350</v>
      </c>
      <c r="B358" s="6" t="s">
        <v>878</v>
      </c>
      <c r="C358" s="6" t="s">
        <v>17</v>
      </c>
      <c r="D358" s="6" t="s">
        <v>353</v>
      </c>
      <c r="E358" s="6" t="s">
        <v>354</v>
      </c>
      <c r="F358" s="6" t="s">
        <v>355</v>
      </c>
      <c r="G358" s="6" t="s">
        <v>356</v>
      </c>
      <c r="H358" s="6" t="s">
        <v>22</v>
      </c>
      <c r="I358" s="6" t="s">
        <v>23</v>
      </c>
      <c r="J358" s="7" t="s">
        <v>24</v>
      </c>
      <c r="K358" s="14" t="str">
        <f t="shared" si="5"/>
        <v>06.11.13</v>
      </c>
      <c r="L358" s="6"/>
    </row>
    <row r="359" spans="1:12" ht="26.25" x14ac:dyDescent="0.25">
      <c r="A359" s="20">
        <v>351</v>
      </c>
      <c r="B359" s="6" t="s">
        <v>878</v>
      </c>
      <c r="C359" s="6" t="s">
        <v>17</v>
      </c>
      <c r="D359" s="6" t="s">
        <v>879</v>
      </c>
      <c r="E359" s="6" t="s">
        <v>880</v>
      </c>
      <c r="F359" s="6" t="s">
        <v>881</v>
      </c>
      <c r="G359" s="6" t="s">
        <v>882</v>
      </c>
      <c r="H359" s="6" t="s">
        <v>22</v>
      </c>
      <c r="I359" s="6" t="s">
        <v>23</v>
      </c>
      <c r="J359" s="7" t="s">
        <v>24</v>
      </c>
      <c r="K359" s="14" t="str">
        <f t="shared" si="5"/>
        <v>06.11.13</v>
      </c>
      <c r="L359" s="6"/>
    </row>
    <row r="360" spans="1:12" ht="26.25" x14ac:dyDescent="0.25">
      <c r="A360" s="20">
        <v>352</v>
      </c>
      <c r="B360" s="6" t="s">
        <v>883</v>
      </c>
      <c r="C360" s="6" t="s">
        <v>17</v>
      </c>
      <c r="D360" s="6" t="s">
        <v>884</v>
      </c>
      <c r="E360" s="6" t="s">
        <v>885</v>
      </c>
      <c r="F360" s="6"/>
      <c r="G360" s="6" t="s">
        <v>67</v>
      </c>
      <c r="H360" s="6" t="s">
        <v>22</v>
      </c>
      <c r="I360" s="6" t="s">
        <v>23</v>
      </c>
      <c r="J360" s="7" t="s">
        <v>24</v>
      </c>
      <c r="K360" s="14" t="str">
        <f t="shared" si="5"/>
        <v>11.11.13</v>
      </c>
      <c r="L360" s="6"/>
    </row>
    <row r="361" spans="1:12" ht="26.25" x14ac:dyDescent="0.25">
      <c r="A361" s="21">
        <v>353</v>
      </c>
      <c r="B361" s="6" t="s">
        <v>883</v>
      </c>
      <c r="C361" s="6" t="s">
        <v>17</v>
      </c>
      <c r="D361" s="6" t="s">
        <v>699</v>
      </c>
      <c r="E361" s="6" t="s">
        <v>700</v>
      </c>
      <c r="F361" s="6" t="s">
        <v>701</v>
      </c>
      <c r="G361" s="6" t="s">
        <v>705</v>
      </c>
      <c r="H361" s="6" t="s">
        <v>22</v>
      </c>
      <c r="I361" s="6" t="s">
        <v>23</v>
      </c>
      <c r="J361" s="7" t="s">
        <v>24</v>
      </c>
      <c r="K361" s="14" t="str">
        <f t="shared" ref="K361:K420" si="6">B361</f>
        <v>11.11.13</v>
      </c>
      <c r="L361" s="6"/>
    </row>
    <row r="362" spans="1:12" ht="26.25" x14ac:dyDescent="0.25">
      <c r="A362" s="21">
        <v>354</v>
      </c>
      <c r="B362" s="6" t="s">
        <v>883</v>
      </c>
      <c r="C362" s="6" t="s">
        <v>17</v>
      </c>
      <c r="D362" s="6" t="s">
        <v>314</v>
      </c>
      <c r="E362" s="6" t="s">
        <v>315</v>
      </c>
      <c r="F362" s="6" t="s">
        <v>316</v>
      </c>
      <c r="G362" s="6" t="s">
        <v>317</v>
      </c>
      <c r="H362" s="6" t="s">
        <v>22</v>
      </c>
      <c r="I362" s="6" t="s">
        <v>23</v>
      </c>
      <c r="J362" s="7" t="s">
        <v>24</v>
      </c>
      <c r="K362" s="14" t="str">
        <f t="shared" si="6"/>
        <v>11.11.13</v>
      </c>
      <c r="L362" s="6"/>
    </row>
    <row r="363" spans="1:12" ht="26.25" x14ac:dyDescent="0.25">
      <c r="A363" s="21">
        <v>355</v>
      </c>
      <c r="B363" s="6" t="s">
        <v>883</v>
      </c>
      <c r="C363" s="6" t="s">
        <v>17</v>
      </c>
      <c r="D363" s="6" t="s">
        <v>886</v>
      </c>
      <c r="E363" s="6" t="s">
        <v>887</v>
      </c>
      <c r="F363" s="6" t="s">
        <v>888</v>
      </c>
      <c r="G363" s="6" t="s">
        <v>889</v>
      </c>
      <c r="H363" s="6" t="s">
        <v>22</v>
      </c>
      <c r="I363" s="6" t="s">
        <v>23</v>
      </c>
      <c r="J363" s="7" t="s">
        <v>24</v>
      </c>
      <c r="K363" s="14" t="str">
        <f t="shared" si="6"/>
        <v>11.11.13</v>
      </c>
      <c r="L363" s="6"/>
    </row>
    <row r="364" spans="1:12" ht="26.25" x14ac:dyDescent="0.25">
      <c r="A364" s="21">
        <v>356</v>
      </c>
      <c r="B364" s="6" t="s">
        <v>883</v>
      </c>
      <c r="C364" s="6" t="s">
        <v>17</v>
      </c>
      <c r="D364" s="6" t="s">
        <v>545</v>
      </c>
      <c r="E364" s="6" t="s">
        <v>546</v>
      </c>
      <c r="F364" s="6" t="s">
        <v>547</v>
      </c>
      <c r="G364" s="6" t="s">
        <v>830</v>
      </c>
      <c r="H364" s="6" t="s">
        <v>22</v>
      </c>
      <c r="I364" s="6" t="s">
        <v>23</v>
      </c>
      <c r="J364" s="7" t="s">
        <v>24</v>
      </c>
      <c r="K364" s="14" t="str">
        <f t="shared" si="6"/>
        <v>11.11.13</v>
      </c>
      <c r="L364" s="6"/>
    </row>
    <row r="365" spans="1:12" ht="26.25" x14ac:dyDescent="0.25">
      <c r="A365" s="21">
        <v>357</v>
      </c>
      <c r="B365" s="6" t="s">
        <v>890</v>
      </c>
      <c r="C365" s="6" t="s">
        <v>17</v>
      </c>
      <c r="D365" s="6" t="s">
        <v>389</v>
      </c>
      <c r="E365" s="6" t="s">
        <v>390</v>
      </c>
      <c r="F365" s="6" t="s">
        <v>391</v>
      </c>
      <c r="G365" s="6" t="s">
        <v>392</v>
      </c>
      <c r="H365" s="6" t="s">
        <v>22</v>
      </c>
      <c r="I365" s="6" t="s">
        <v>23</v>
      </c>
      <c r="J365" s="7" t="s">
        <v>24</v>
      </c>
      <c r="K365" s="14" t="str">
        <f t="shared" si="6"/>
        <v>12.11.13</v>
      </c>
      <c r="L365" s="6"/>
    </row>
    <row r="366" spans="1:12" ht="26.25" x14ac:dyDescent="0.25">
      <c r="A366" s="21">
        <v>358</v>
      </c>
      <c r="B366" s="6" t="s">
        <v>890</v>
      </c>
      <c r="C366" s="6" t="s">
        <v>17</v>
      </c>
      <c r="D366" s="6" t="s">
        <v>891</v>
      </c>
      <c r="E366" s="6" t="s">
        <v>892</v>
      </c>
      <c r="F366" s="6" t="s">
        <v>893</v>
      </c>
      <c r="G366" s="6"/>
      <c r="H366" s="6" t="s">
        <v>22</v>
      </c>
      <c r="I366" s="6" t="s">
        <v>23</v>
      </c>
      <c r="J366" s="7" t="s">
        <v>24</v>
      </c>
      <c r="K366" s="14" t="str">
        <f t="shared" si="6"/>
        <v>12.11.13</v>
      </c>
      <c r="L366" s="6"/>
    </row>
    <row r="367" spans="1:12" ht="26.25" x14ac:dyDescent="0.25">
      <c r="A367" s="21">
        <v>359</v>
      </c>
      <c r="B367" s="6" t="s">
        <v>894</v>
      </c>
      <c r="C367" s="6" t="s">
        <v>17</v>
      </c>
      <c r="D367" s="6" t="s">
        <v>249</v>
      </c>
      <c r="E367" s="6" t="s">
        <v>250</v>
      </c>
      <c r="F367" s="6" t="s">
        <v>251</v>
      </c>
      <c r="G367" s="6" t="s">
        <v>252</v>
      </c>
      <c r="H367" s="6" t="s">
        <v>22</v>
      </c>
      <c r="I367" s="6" t="s">
        <v>23</v>
      </c>
      <c r="J367" s="7" t="s">
        <v>24</v>
      </c>
      <c r="K367" s="14" t="str">
        <f t="shared" si="6"/>
        <v>13.11.13</v>
      </c>
      <c r="L367" s="6"/>
    </row>
    <row r="368" spans="1:12" ht="26.25" x14ac:dyDescent="0.25">
      <c r="A368" s="21">
        <v>360</v>
      </c>
      <c r="B368" s="6" t="s">
        <v>895</v>
      </c>
      <c r="C368" s="6" t="s">
        <v>17</v>
      </c>
      <c r="D368" s="6" t="s">
        <v>314</v>
      </c>
      <c r="E368" s="6" t="s">
        <v>315</v>
      </c>
      <c r="F368" s="6" t="s">
        <v>316</v>
      </c>
      <c r="G368" s="6" t="s">
        <v>317</v>
      </c>
      <c r="H368" s="6" t="s">
        <v>22</v>
      </c>
      <c r="I368" s="6" t="s">
        <v>23</v>
      </c>
      <c r="J368" s="7" t="s">
        <v>24</v>
      </c>
      <c r="K368" s="14" t="str">
        <f t="shared" si="6"/>
        <v>14.11.13</v>
      </c>
      <c r="L368" s="6"/>
    </row>
    <row r="369" spans="1:12" ht="26.25" x14ac:dyDescent="0.25">
      <c r="A369" s="21">
        <v>361</v>
      </c>
      <c r="B369" s="6" t="s">
        <v>896</v>
      </c>
      <c r="C369" s="6" t="s">
        <v>17</v>
      </c>
      <c r="D369" s="6" t="s">
        <v>644</v>
      </c>
      <c r="E369" s="6" t="s">
        <v>645</v>
      </c>
      <c r="F369" s="6" t="s">
        <v>696</v>
      </c>
      <c r="G369" s="6" t="s">
        <v>697</v>
      </c>
      <c r="H369" s="6" t="s">
        <v>22</v>
      </c>
      <c r="I369" s="6" t="s">
        <v>23</v>
      </c>
      <c r="J369" s="7" t="s">
        <v>24</v>
      </c>
      <c r="K369" s="14" t="str">
        <f t="shared" si="6"/>
        <v>15.11.13</v>
      </c>
      <c r="L369" s="6"/>
    </row>
    <row r="370" spans="1:12" ht="26.25" x14ac:dyDescent="0.25">
      <c r="A370" s="21">
        <v>362</v>
      </c>
      <c r="B370" s="6" t="s">
        <v>897</v>
      </c>
      <c r="C370" s="6" t="s">
        <v>17</v>
      </c>
      <c r="D370" s="6" t="s">
        <v>445</v>
      </c>
      <c r="E370" s="6" t="s">
        <v>446</v>
      </c>
      <c r="F370" s="6" t="s">
        <v>447</v>
      </c>
      <c r="G370" s="6" t="s">
        <v>448</v>
      </c>
      <c r="H370" s="6" t="s">
        <v>22</v>
      </c>
      <c r="I370" s="6" t="s">
        <v>23</v>
      </c>
      <c r="J370" s="7" t="s">
        <v>24</v>
      </c>
      <c r="K370" s="14" t="str">
        <f t="shared" si="6"/>
        <v>18.11.13</v>
      </c>
      <c r="L370" s="6"/>
    </row>
    <row r="371" spans="1:12" ht="26.25" x14ac:dyDescent="0.25">
      <c r="A371" s="21">
        <v>363</v>
      </c>
      <c r="B371" s="6" t="s">
        <v>897</v>
      </c>
      <c r="C371" s="6" t="s">
        <v>17</v>
      </c>
      <c r="D371" s="6" t="s">
        <v>898</v>
      </c>
      <c r="E371" s="6" t="s">
        <v>899</v>
      </c>
      <c r="F371" s="6" t="s">
        <v>900</v>
      </c>
      <c r="G371" s="6" t="s">
        <v>901</v>
      </c>
      <c r="H371" s="6" t="s">
        <v>22</v>
      </c>
      <c r="I371" s="6" t="s">
        <v>23</v>
      </c>
      <c r="J371" s="7" t="s">
        <v>24</v>
      </c>
      <c r="K371" s="14" t="str">
        <f t="shared" si="6"/>
        <v>18.11.13</v>
      </c>
      <c r="L371" s="6"/>
    </row>
    <row r="372" spans="1:12" ht="26.25" x14ac:dyDescent="0.25">
      <c r="A372" s="21">
        <v>364</v>
      </c>
      <c r="B372" s="6" t="s">
        <v>902</v>
      </c>
      <c r="C372" s="6" t="s">
        <v>17</v>
      </c>
      <c r="D372" s="6" t="s">
        <v>114</v>
      </c>
      <c r="E372" s="6" t="s">
        <v>115</v>
      </c>
      <c r="F372" s="6" t="s">
        <v>116</v>
      </c>
      <c r="G372" s="6" t="s">
        <v>117</v>
      </c>
      <c r="H372" s="6" t="s">
        <v>22</v>
      </c>
      <c r="I372" s="6" t="s">
        <v>23</v>
      </c>
      <c r="J372" s="7" t="s">
        <v>24</v>
      </c>
      <c r="K372" s="14" t="str">
        <f t="shared" si="6"/>
        <v>19.11.13</v>
      </c>
      <c r="L372" s="6"/>
    </row>
    <row r="373" spans="1:12" ht="26.25" x14ac:dyDescent="0.25">
      <c r="A373" s="21">
        <v>365</v>
      </c>
      <c r="B373" s="6" t="s">
        <v>902</v>
      </c>
      <c r="C373" s="6" t="s">
        <v>17</v>
      </c>
      <c r="D373" s="6" t="s">
        <v>903</v>
      </c>
      <c r="E373" s="6" t="s">
        <v>904</v>
      </c>
      <c r="F373" s="6" t="s">
        <v>905</v>
      </c>
      <c r="G373" s="6" t="s">
        <v>906</v>
      </c>
      <c r="H373" s="6" t="s">
        <v>22</v>
      </c>
      <c r="I373" s="6" t="s">
        <v>23</v>
      </c>
      <c r="J373" s="7" t="s">
        <v>24</v>
      </c>
      <c r="K373" s="14" t="str">
        <f t="shared" si="6"/>
        <v>19.11.13</v>
      </c>
      <c r="L373" s="6"/>
    </row>
    <row r="374" spans="1:12" ht="26.25" x14ac:dyDescent="0.25">
      <c r="A374" s="21">
        <v>366</v>
      </c>
      <c r="B374" s="6" t="s">
        <v>902</v>
      </c>
      <c r="C374" s="6" t="s">
        <v>17</v>
      </c>
      <c r="D374" s="6" t="s">
        <v>898</v>
      </c>
      <c r="E374" s="6" t="s">
        <v>899</v>
      </c>
      <c r="F374" s="6" t="s">
        <v>900</v>
      </c>
      <c r="G374" s="6" t="s">
        <v>901</v>
      </c>
      <c r="H374" s="6" t="s">
        <v>22</v>
      </c>
      <c r="I374" s="6" t="s">
        <v>23</v>
      </c>
      <c r="J374" s="7" t="s">
        <v>24</v>
      </c>
      <c r="K374" s="14" t="str">
        <f t="shared" si="6"/>
        <v>19.11.13</v>
      </c>
      <c r="L374" s="6"/>
    </row>
    <row r="375" spans="1:12" ht="26.25" x14ac:dyDescent="0.25">
      <c r="A375" s="21">
        <v>367</v>
      </c>
      <c r="B375" s="6" t="s">
        <v>907</v>
      </c>
      <c r="C375" s="6" t="s">
        <v>17</v>
      </c>
      <c r="D375" s="6" t="s">
        <v>445</v>
      </c>
      <c r="E375" s="6" t="s">
        <v>446</v>
      </c>
      <c r="F375" s="6" t="s">
        <v>447</v>
      </c>
      <c r="G375" s="6" t="s">
        <v>448</v>
      </c>
      <c r="H375" s="6" t="s">
        <v>22</v>
      </c>
      <c r="I375" s="6" t="s">
        <v>23</v>
      </c>
      <c r="J375" s="7" t="s">
        <v>24</v>
      </c>
      <c r="K375" s="14" t="str">
        <f t="shared" si="6"/>
        <v>20.11.13</v>
      </c>
      <c r="L375" s="6"/>
    </row>
    <row r="376" spans="1:12" ht="26.25" x14ac:dyDescent="0.25">
      <c r="A376" s="21">
        <v>368</v>
      </c>
      <c r="B376" s="6" t="s">
        <v>908</v>
      </c>
      <c r="C376" s="6" t="s">
        <v>17</v>
      </c>
      <c r="D376" s="6" t="s">
        <v>909</v>
      </c>
      <c r="E376" s="6" t="s">
        <v>910</v>
      </c>
      <c r="F376" s="6" t="s">
        <v>911</v>
      </c>
      <c r="G376" s="6" t="s">
        <v>912</v>
      </c>
      <c r="H376" s="6" t="s">
        <v>22</v>
      </c>
      <c r="I376" s="6" t="s">
        <v>23</v>
      </c>
      <c r="J376" s="7" t="s">
        <v>24</v>
      </c>
      <c r="K376" s="14" t="str">
        <f t="shared" si="6"/>
        <v>21.11.13</v>
      </c>
      <c r="L376" s="6"/>
    </row>
    <row r="377" spans="1:12" ht="26.25" x14ac:dyDescent="0.25">
      <c r="A377" s="21">
        <v>369</v>
      </c>
      <c r="B377" s="6" t="s">
        <v>913</v>
      </c>
      <c r="C377" s="6" t="s">
        <v>17</v>
      </c>
      <c r="D377" s="6" t="s">
        <v>214</v>
      </c>
      <c r="E377" s="6" t="s">
        <v>215</v>
      </c>
      <c r="F377" s="6" t="s">
        <v>216</v>
      </c>
      <c r="G377" s="6" t="s">
        <v>217</v>
      </c>
      <c r="H377" s="6" t="s">
        <v>22</v>
      </c>
      <c r="I377" s="6" t="s">
        <v>23</v>
      </c>
      <c r="J377" s="7" t="s">
        <v>24</v>
      </c>
      <c r="K377" s="14" t="str">
        <f t="shared" si="6"/>
        <v>22.11.13</v>
      </c>
      <c r="L377" s="6"/>
    </row>
    <row r="378" spans="1:12" ht="26.25" x14ac:dyDescent="0.25">
      <c r="A378" s="21">
        <v>370</v>
      </c>
      <c r="B378" s="6" t="s">
        <v>914</v>
      </c>
      <c r="C378" s="6" t="s">
        <v>17</v>
      </c>
      <c r="D378" s="6" t="s">
        <v>299</v>
      </c>
      <c r="E378" s="6" t="s">
        <v>300</v>
      </c>
      <c r="F378" s="6"/>
      <c r="G378" s="6" t="s">
        <v>301</v>
      </c>
      <c r="H378" s="6" t="s">
        <v>22</v>
      </c>
      <c r="I378" s="6" t="s">
        <v>23</v>
      </c>
      <c r="J378" s="7" t="s">
        <v>24</v>
      </c>
      <c r="K378" s="14" t="str">
        <f t="shared" si="6"/>
        <v>25.11.13</v>
      </c>
      <c r="L378" s="6"/>
    </row>
    <row r="379" spans="1:12" ht="26.25" x14ac:dyDescent="0.25">
      <c r="A379" s="21">
        <v>371</v>
      </c>
      <c r="B379" s="6" t="s">
        <v>915</v>
      </c>
      <c r="C379" s="6" t="s">
        <v>17</v>
      </c>
      <c r="D379" s="6" t="s">
        <v>368</v>
      </c>
      <c r="E379" s="6" t="s">
        <v>220</v>
      </c>
      <c r="F379" s="6"/>
      <c r="G379" s="6" t="s">
        <v>369</v>
      </c>
      <c r="H379" s="6" t="s">
        <v>22</v>
      </c>
      <c r="I379" s="6" t="s">
        <v>23</v>
      </c>
      <c r="J379" s="7" t="s">
        <v>24</v>
      </c>
      <c r="K379" s="14" t="str">
        <f t="shared" si="6"/>
        <v>26.11.13</v>
      </c>
      <c r="L379" s="6"/>
    </row>
    <row r="380" spans="1:12" ht="26.25" x14ac:dyDescent="0.25">
      <c r="A380" s="21">
        <v>372</v>
      </c>
      <c r="B380" s="6" t="s">
        <v>915</v>
      </c>
      <c r="C380" s="6" t="s">
        <v>17</v>
      </c>
      <c r="D380" s="6" t="s">
        <v>916</v>
      </c>
      <c r="E380" s="6" t="s">
        <v>220</v>
      </c>
      <c r="F380" s="6" t="s">
        <v>917</v>
      </c>
      <c r="G380" s="6" t="s">
        <v>918</v>
      </c>
      <c r="H380" s="6" t="s">
        <v>22</v>
      </c>
      <c r="I380" s="6" t="s">
        <v>23</v>
      </c>
      <c r="J380" s="7" t="s">
        <v>24</v>
      </c>
      <c r="K380" s="14" t="str">
        <f t="shared" si="6"/>
        <v>26.11.13</v>
      </c>
      <c r="L380" s="6"/>
    </row>
    <row r="381" spans="1:12" ht="26.25" x14ac:dyDescent="0.25">
      <c r="A381" s="21">
        <v>373</v>
      </c>
      <c r="B381" s="6" t="s">
        <v>919</v>
      </c>
      <c r="C381" s="6" t="s">
        <v>17</v>
      </c>
      <c r="D381" s="6" t="s">
        <v>299</v>
      </c>
      <c r="E381" s="6" t="s">
        <v>300</v>
      </c>
      <c r="F381" s="6" t="s">
        <v>352</v>
      </c>
      <c r="G381" s="6" t="s">
        <v>301</v>
      </c>
      <c r="H381" s="6" t="s">
        <v>22</v>
      </c>
      <c r="I381" s="6" t="s">
        <v>23</v>
      </c>
      <c r="J381" s="7" t="s">
        <v>24</v>
      </c>
      <c r="K381" s="14" t="str">
        <f t="shared" si="6"/>
        <v>27.11.13</v>
      </c>
      <c r="L381" s="6"/>
    </row>
    <row r="382" spans="1:12" ht="26.25" x14ac:dyDescent="0.25">
      <c r="A382" s="21">
        <v>374</v>
      </c>
      <c r="B382" s="6" t="s">
        <v>919</v>
      </c>
      <c r="C382" s="6" t="s">
        <v>17</v>
      </c>
      <c r="D382" s="6" t="s">
        <v>920</v>
      </c>
      <c r="E382" s="6" t="s">
        <v>921</v>
      </c>
      <c r="F382" s="6" t="s">
        <v>922</v>
      </c>
      <c r="G382" s="6" t="s">
        <v>923</v>
      </c>
      <c r="H382" s="6" t="s">
        <v>22</v>
      </c>
      <c r="I382" s="6" t="s">
        <v>23</v>
      </c>
      <c r="J382" s="7" t="s">
        <v>24</v>
      </c>
      <c r="K382" s="14" t="str">
        <f t="shared" si="6"/>
        <v>27.11.13</v>
      </c>
      <c r="L382" s="6"/>
    </row>
    <row r="383" spans="1:12" ht="26.25" x14ac:dyDescent="0.25">
      <c r="A383" s="21">
        <v>375</v>
      </c>
      <c r="B383" s="6" t="s">
        <v>924</v>
      </c>
      <c r="C383" s="6" t="s">
        <v>17</v>
      </c>
      <c r="D383" s="6" t="s">
        <v>903</v>
      </c>
      <c r="E383" s="6" t="s">
        <v>904</v>
      </c>
      <c r="F383" s="6" t="s">
        <v>905</v>
      </c>
      <c r="G383" s="6" t="s">
        <v>906</v>
      </c>
      <c r="H383" s="6" t="s">
        <v>22</v>
      </c>
      <c r="I383" s="6" t="s">
        <v>23</v>
      </c>
      <c r="J383" s="7" t="s">
        <v>24</v>
      </c>
      <c r="K383" s="14" t="str">
        <f t="shared" si="6"/>
        <v>28.11.13</v>
      </c>
      <c r="L383" s="6"/>
    </row>
    <row r="384" spans="1:12" ht="26.25" x14ac:dyDescent="0.25">
      <c r="A384" s="21">
        <v>376</v>
      </c>
      <c r="B384" s="6" t="s">
        <v>924</v>
      </c>
      <c r="C384" s="6" t="s">
        <v>17</v>
      </c>
      <c r="D384" s="6" t="s">
        <v>723</v>
      </c>
      <c r="E384" s="6" t="s">
        <v>724</v>
      </c>
      <c r="F384" s="6" t="s">
        <v>925</v>
      </c>
      <c r="G384" s="6" t="s">
        <v>926</v>
      </c>
      <c r="H384" s="6" t="s">
        <v>22</v>
      </c>
      <c r="I384" s="6" t="s">
        <v>23</v>
      </c>
      <c r="J384" s="7" t="s">
        <v>24</v>
      </c>
      <c r="K384" s="14" t="str">
        <f t="shared" si="6"/>
        <v>28.11.13</v>
      </c>
      <c r="L384" s="6"/>
    </row>
    <row r="385" spans="1:12" ht="26.25" x14ac:dyDescent="0.25">
      <c r="A385" s="21">
        <v>377</v>
      </c>
      <c r="B385" s="6" t="s">
        <v>927</v>
      </c>
      <c r="C385" s="6" t="s">
        <v>17</v>
      </c>
      <c r="D385" s="6" t="s">
        <v>389</v>
      </c>
      <c r="E385" s="6" t="s">
        <v>390</v>
      </c>
      <c r="F385" s="6" t="s">
        <v>391</v>
      </c>
      <c r="G385" s="6" t="s">
        <v>392</v>
      </c>
      <c r="H385" s="6" t="s">
        <v>22</v>
      </c>
      <c r="I385" s="6" t="s">
        <v>23</v>
      </c>
      <c r="J385" s="7" t="s">
        <v>24</v>
      </c>
      <c r="K385" s="14" t="str">
        <f t="shared" si="6"/>
        <v>29.11.13</v>
      </c>
      <c r="L385" s="6"/>
    </row>
    <row r="386" spans="1:12" ht="26.25" x14ac:dyDescent="0.25">
      <c r="A386" s="21">
        <v>378</v>
      </c>
      <c r="B386" s="6" t="s">
        <v>927</v>
      </c>
      <c r="C386" s="6" t="s">
        <v>17</v>
      </c>
      <c r="D386" s="6" t="s">
        <v>71</v>
      </c>
      <c r="E386" s="6" t="s">
        <v>72</v>
      </c>
      <c r="F386" s="6" t="s">
        <v>73</v>
      </c>
      <c r="G386" s="6" t="s">
        <v>74</v>
      </c>
      <c r="H386" s="6" t="s">
        <v>22</v>
      </c>
      <c r="I386" s="6" t="s">
        <v>23</v>
      </c>
      <c r="J386" s="7" t="s">
        <v>24</v>
      </c>
      <c r="K386" s="14" t="str">
        <f t="shared" si="6"/>
        <v>29.11.13</v>
      </c>
      <c r="L386" s="6"/>
    </row>
    <row r="387" spans="1:12" ht="26.25" x14ac:dyDescent="0.25">
      <c r="A387" s="21">
        <v>379</v>
      </c>
      <c r="B387" s="6" t="s">
        <v>930</v>
      </c>
      <c r="C387" s="6" t="s">
        <v>17</v>
      </c>
      <c r="D387" s="6" t="s">
        <v>931</v>
      </c>
      <c r="E387" s="6" t="s">
        <v>932</v>
      </c>
      <c r="F387" s="6" t="s">
        <v>933</v>
      </c>
      <c r="G387" s="6" t="s">
        <v>934</v>
      </c>
      <c r="H387" s="6" t="s">
        <v>22</v>
      </c>
      <c r="I387" s="6" t="s">
        <v>23</v>
      </c>
      <c r="J387" s="7" t="s">
        <v>24</v>
      </c>
      <c r="K387" s="14" t="str">
        <f t="shared" si="6"/>
        <v>02.12.13</v>
      </c>
      <c r="L387" s="6"/>
    </row>
    <row r="388" spans="1:12" ht="26.25" x14ac:dyDescent="0.25">
      <c r="A388" s="21">
        <v>380</v>
      </c>
      <c r="B388" s="6" t="s">
        <v>935</v>
      </c>
      <c r="C388" s="6" t="s">
        <v>17</v>
      </c>
      <c r="D388" s="6" t="s">
        <v>936</v>
      </c>
      <c r="E388" s="6" t="s">
        <v>937</v>
      </c>
      <c r="F388" s="6" t="s">
        <v>938</v>
      </c>
      <c r="G388" s="6" t="s">
        <v>939</v>
      </c>
      <c r="H388" s="6" t="s">
        <v>22</v>
      </c>
      <c r="I388" s="6" t="s">
        <v>23</v>
      </c>
      <c r="J388" s="7" t="s">
        <v>24</v>
      </c>
      <c r="K388" s="14" t="str">
        <f t="shared" si="6"/>
        <v>03.12.13</v>
      </c>
      <c r="L388" s="6"/>
    </row>
    <row r="389" spans="1:12" ht="26.25" x14ac:dyDescent="0.25">
      <c r="A389" s="21">
        <v>381</v>
      </c>
      <c r="B389" s="6" t="s">
        <v>940</v>
      </c>
      <c r="C389" s="6" t="s">
        <v>17</v>
      </c>
      <c r="D389" s="6" t="s">
        <v>577</v>
      </c>
      <c r="E389" s="6" t="s">
        <v>337</v>
      </c>
      <c r="F389" s="6"/>
      <c r="G389" s="6" t="s">
        <v>339</v>
      </c>
      <c r="H389" s="6" t="s">
        <v>22</v>
      </c>
      <c r="I389" s="6" t="s">
        <v>23</v>
      </c>
      <c r="J389" s="7" t="s">
        <v>24</v>
      </c>
      <c r="K389" s="14" t="str">
        <f t="shared" si="6"/>
        <v>04.12.13</v>
      </c>
      <c r="L389" s="6"/>
    </row>
    <row r="390" spans="1:12" ht="26.25" x14ac:dyDescent="0.25">
      <c r="A390" s="21">
        <v>382</v>
      </c>
      <c r="B390" s="6" t="s">
        <v>940</v>
      </c>
      <c r="C390" s="6" t="s">
        <v>17</v>
      </c>
      <c r="D390" s="6" t="s">
        <v>25</v>
      </c>
      <c r="E390" s="6" t="s">
        <v>413</v>
      </c>
      <c r="F390" s="6" t="s">
        <v>26</v>
      </c>
      <c r="G390" s="6" t="s">
        <v>27</v>
      </c>
      <c r="H390" s="6" t="s">
        <v>22</v>
      </c>
      <c r="I390" s="6" t="s">
        <v>23</v>
      </c>
      <c r="J390" s="7" t="s">
        <v>24</v>
      </c>
      <c r="K390" s="14" t="str">
        <f t="shared" si="6"/>
        <v>04.12.13</v>
      </c>
      <c r="L390" s="6"/>
    </row>
    <row r="391" spans="1:12" ht="26.25" x14ac:dyDescent="0.25">
      <c r="A391" s="21">
        <v>383</v>
      </c>
      <c r="B391" s="6" t="s">
        <v>941</v>
      </c>
      <c r="C391" s="6" t="s">
        <v>17</v>
      </c>
      <c r="D391" s="6" t="s">
        <v>931</v>
      </c>
      <c r="E391" s="6" t="s">
        <v>932</v>
      </c>
      <c r="F391" s="6" t="s">
        <v>933</v>
      </c>
      <c r="G391" s="6" t="s">
        <v>934</v>
      </c>
      <c r="H391" s="6" t="s">
        <v>22</v>
      </c>
      <c r="I391" s="6" t="s">
        <v>23</v>
      </c>
      <c r="J391" s="7" t="s">
        <v>24</v>
      </c>
      <c r="K391" s="14" t="str">
        <f t="shared" si="6"/>
        <v>05.12.13</v>
      </c>
      <c r="L391" s="6"/>
    </row>
    <row r="392" spans="1:12" ht="26.25" x14ac:dyDescent="0.25">
      <c r="A392" s="21">
        <v>384</v>
      </c>
      <c r="B392" s="6" t="s">
        <v>941</v>
      </c>
      <c r="C392" s="6" t="s">
        <v>17</v>
      </c>
      <c r="D392" s="6" t="s">
        <v>809</v>
      </c>
      <c r="E392" s="6" t="s">
        <v>692</v>
      </c>
      <c r="F392" s="6" t="s">
        <v>693</v>
      </c>
      <c r="G392" s="6" t="s">
        <v>694</v>
      </c>
      <c r="H392" s="6" t="s">
        <v>22</v>
      </c>
      <c r="I392" s="6" t="s">
        <v>23</v>
      </c>
      <c r="J392" s="7" t="s">
        <v>24</v>
      </c>
      <c r="K392" s="14" t="str">
        <f t="shared" si="6"/>
        <v>05.12.13</v>
      </c>
      <c r="L392" s="6"/>
    </row>
    <row r="393" spans="1:12" ht="26.25" x14ac:dyDescent="0.25">
      <c r="A393" s="21">
        <v>385</v>
      </c>
      <c r="B393" s="6" t="s">
        <v>942</v>
      </c>
      <c r="C393" s="6" t="s">
        <v>17</v>
      </c>
      <c r="D393" s="6" t="s">
        <v>129</v>
      </c>
      <c r="E393" s="6" t="s">
        <v>130</v>
      </c>
      <c r="F393" s="6" t="s">
        <v>131</v>
      </c>
      <c r="G393" s="6" t="s">
        <v>132</v>
      </c>
      <c r="H393" s="6" t="s">
        <v>22</v>
      </c>
      <c r="I393" s="6" t="s">
        <v>23</v>
      </c>
      <c r="J393" s="7" t="s">
        <v>24</v>
      </c>
      <c r="K393" s="14" t="str">
        <f t="shared" si="6"/>
        <v>06.12.13</v>
      </c>
      <c r="L393" s="6"/>
    </row>
    <row r="394" spans="1:12" ht="26.25" x14ac:dyDescent="0.25">
      <c r="A394" s="21">
        <v>386</v>
      </c>
      <c r="B394" s="6" t="s">
        <v>943</v>
      </c>
      <c r="C394" s="6" t="s">
        <v>17</v>
      </c>
      <c r="D394" s="6" t="s">
        <v>852</v>
      </c>
      <c r="E394" s="6" t="s">
        <v>944</v>
      </c>
      <c r="F394" s="6" t="s">
        <v>853</v>
      </c>
      <c r="G394" s="6" t="s">
        <v>854</v>
      </c>
      <c r="H394" s="6" t="s">
        <v>22</v>
      </c>
      <c r="I394" s="6" t="s">
        <v>23</v>
      </c>
      <c r="J394" s="7" t="s">
        <v>24</v>
      </c>
      <c r="K394" s="14" t="str">
        <f t="shared" si="6"/>
        <v>10.12.13</v>
      </c>
      <c r="L394" s="6"/>
    </row>
    <row r="395" spans="1:12" ht="26.25" x14ac:dyDescent="0.25">
      <c r="A395" s="21">
        <v>387</v>
      </c>
      <c r="B395" s="6" t="s">
        <v>943</v>
      </c>
      <c r="C395" s="6" t="s">
        <v>17</v>
      </c>
      <c r="D395" s="6" t="s">
        <v>249</v>
      </c>
      <c r="E395" s="6" t="s">
        <v>250</v>
      </c>
      <c r="F395" s="6" t="s">
        <v>251</v>
      </c>
      <c r="G395" s="6" t="s">
        <v>252</v>
      </c>
      <c r="H395" s="6" t="s">
        <v>22</v>
      </c>
      <c r="I395" s="6" t="s">
        <v>23</v>
      </c>
      <c r="J395" s="7" t="s">
        <v>24</v>
      </c>
      <c r="K395" s="14" t="str">
        <f t="shared" si="6"/>
        <v>10.12.13</v>
      </c>
      <c r="L395" s="6"/>
    </row>
    <row r="396" spans="1:12" ht="26.25" x14ac:dyDescent="0.25">
      <c r="A396" s="21">
        <v>388</v>
      </c>
      <c r="B396" s="6" t="s">
        <v>943</v>
      </c>
      <c r="C396" s="6" t="s">
        <v>17</v>
      </c>
      <c r="D396" s="6" t="s">
        <v>928</v>
      </c>
      <c r="E396" s="6" t="s">
        <v>65</v>
      </c>
      <c r="F396" s="6" t="s">
        <v>66</v>
      </c>
      <c r="G396" s="6" t="s">
        <v>67</v>
      </c>
      <c r="H396" s="6" t="s">
        <v>22</v>
      </c>
      <c r="I396" s="6" t="s">
        <v>23</v>
      </c>
      <c r="J396" s="7" t="s">
        <v>24</v>
      </c>
      <c r="K396" s="14" t="str">
        <f t="shared" si="6"/>
        <v>10.12.13</v>
      </c>
      <c r="L396" s="6"/>
    </row>
    <row r="397" spans="1:12" ht="26.25" x14ac:dyDescent="0.25">
      <c r="A397" s="21">
        <v>389</v>
      </c>
      <c r="B397" s="6" t="s">
        <v>945</v>
      </c>
      <c r="C397" s="6" t="s">
        <v>17</v>
      </c>
      <c r="D397" s="6" t="s">
        <v>852</v>
      </c>
      <c r="E397" s="6" t="s">
        <v>944</v>
      </c>
      <c r="F397" s="6" t="s">
        <v>853</v>
      </c>
      <c r="G397" s="6" t="s">
        <v>854</v>
      </c>
      <c r="H397" s="6" t="s">
        <v>22</v>
      </c>
      <c r="I397" s="6" t="s">
        <v>23</v>
      </c>
      <c r="J397" s="7" t="s">
        <v>24</v>
      </c>
      <c r="K397" s="14" t="str">
        <f t="shared" si="6"/>
        <v>11.12.13</v>
      </c>
      <c r="L397" s="6"/>
    </row>
    <row r="398" spans="1:12" ht="26.25" x14ac:dyDescent="0.25">
      <c r="A398" s="21">
        <v>390</v>
      </c>
      <c r="B398" s="6" t="s">
        <v>945</v>
      </c>
      <c r="C398" s="6" t="s">
        <v>17</v>
      </c>
      <c r="D398" s="6" t="s">
        <v>49</v>
      </c>
      <c r="E398" s="6" t="s">
        <v>50</v>
      </c>
      <c r="F398" s="6" t="s">
        <v>51</v>
      </c>
      <c r="G398" s="6" t="s">
        <v>52</v>
      </c>
      <c r="H398" s="6" t="s">
        <v>22</v>
      </c>
      <c r="I398" s="6" t="s">
        <v>23</v>
      </c>
      <c r="J398" s="7" t="s">
        <v>24</v>
      </c>
      <c r="K398" s="14" t="str">
        <f t="shared" si="6"/>
        <v>11.12.13</v>
      </c>
      <c r="L398" s="6"/>
    </row>
    <row r="399" spans="1:12" ht="26.25" x14ac:dyDescent="0.25">
      <c r="A399" s="21">
        <v>391</v>
      </c>
      <c r="B399" s="6" t="s">
        <v>946</v>
      </c>
      <c r="C399" s="6" t="s">
        <v>17</v>
      </c>
      <c r="D399" s="6" t="s">
        <v>947</v>
      </c>
      <c r="E399" s="6" t="s">
        <v>220</v>
      </c>
      <c r="F399" s="6" t="s">
        <v>948</v>
      </c>
      <c r="G399" s="6" t="s">
        <v>949</v>
      </c>
      <c r="H399" s="6" t="s">
        <v>22</v>
      </c>
      <c r="I399" s="6" t="s">
        <v>23</v>
      </c>
      <c r="J399" s="7" t="s">
        <v>24</v>
      </c>
      <c r="K399" s="14" t="str">
        <f t="shared" si="6"/>
        <v>12.12.13</v>
      </c>
      <c r="L399" s="6"/>
    </row>
    <row r="400" spans="1:12" ht="26.25" x14ac:dyDescent="0.25">
      <c r="A400" s="21">
        <v>392</v>
      </c>
      <c r="B400" s="6" t="s">
        <v>950</v>
      </c>
      <c r="C400" s="6" t="s">
        <v>17</v>
      </c>
      <c r="D400" s="6" t="s">
        <v>214</v>
      </c>
      <c r="E400" s="6" t="s">
        <v>492</v>
      </c>
      <c r="F400" s="6" t="s">
        <v>216</v>
      </c>
      <c r="G400" s="6" t="s">
        <v>217</v>
      </c>
      <c r="H400" s="6" t="s">
        <v>22</v>
      </c>
      <c r="I400" s="6" t="s">
        <v>23</v>
      </c>
      <c r="J400" s="7" t="s">
        <v>24</v>
      </c>
      <c r="K400" s="14" t="str">
        <f t="shared" si="6"/>
        <v>13.12.13</v>
      </c>
      <c r="L400" s="6"/>
    </row>
    <row r="401" spans="1:12" ht="26.25" x14ac:dyDescent="0.25">
      <c r="A401" s="21">
        <v>393</v>
      </c>
      <c r="B401" s="6" t="s">
        <v>950</v>
      </c>
      <c r="C401" s="6" t="s">
        <v>17</v>
      </c>
      <c r="D401" s="6" t="s">
        <v>951</v>
      </c>
      <c r="E401" s="6" t="s">
        <v>952</v>
      </c>
      <c r="F401" s="6" t="s">
        <v>953</v>
      </c>
      <c r="G401" s="6" t="s">
        <v>954</v>
      </c>
      <c r="H401" s="6" t="s">
        <v>22</v>
      </c>
      <c r="I401" s="6" t="s">
        <v>23</v>
      </c>
      <c r="J401" s="7" t="s">
        <v>24</v>
      </c>
      <c r="K401" s="14" t="str">
        <f t="shared" si="6"/>
        <v>13.12.13</v>
      </c>
      <c r="L401" s="6"/>
    </row>
    <row r="402" spans="1:12" ht="26.25" x14ac:dyDescent="0.25">
      <c r="A402" s="21">
        <v>394</v>
      </c>
      <c r="B402" s="6" t="s">
        <v>950</v>
      </c>
      <c r="C402" s="6" t="s">
        <v>17</v>
      </c>
      <c r="D402" s="6" t="s">
        <v>346</v>
      </c>
      <c r="E402" s="6" t="s">
        <v>347</v>
      </c>
      <c r="F402" s="6" t="s">
        <v>348</v>
      </c>
      <c r="G402" s="6" t="s">
        <v>349</v>
      </c>
      <c r="H402" s="6" t="s">
        <v>22</v>
      </c>
      <c r="I402" s="6" t="s">
        <v>23</v>
      </c>
      <c r="J402" s="7" t="s">
        <v>24</v>
      </c>
      <c r="K402" s="14" t="str">
        <f t="shared" si="6"/>
        <v>13.12.13</v>
      </c>
      <c r="L402" s="6"/>
    </row>
    <row r="403" spans="1:12" ht="26.25" x14ac:dyDescent="0.25">
      <c r="A403" s="21">
        <v>395</v>
      </c>
      <c r="B403" s="6" t="s">
        <v>955</v>
      </c>
      <c r="C403" s="6" t="s">
        <v>17</v>
      </c>
      <c r="D403" s="6" t="s">
        <v>956</v>
      </c>
      <c r="E403" s="6" t="s">
        <v>220</v>
      </c>
      <c r="F403" s="6"/>
      <c r="G403" s="6"/>
      <c r="H403" s="6" t="s">
        <v>22</v>
      </c>
      <c r="I403" s="6" t="s">
        <v>23</v>
      </c>
      <c r="J403" s="7" t="s">
        <v>24</v>
      </c>
      <c r="K403" s="14" t="str">
        <f t="shared" si="6"/>
        <v>16.12.13</v>
      </c>
      <c r="L403" s="6"/>
    </row>
    <row r="404" spans="1:12" ht="26.25" x14ac:dyDescent="0.25">
      <c r="A404" s="21">
        <v>396</v>
      </c>
      <c r="B404" s="6" t="s">
        <v>955</v>
      </c>
      <c r="C404" s="6" t="s">
        <v>17</v>
      </c>
      <c r="D404" s="6" t="s">
        <v>644</v>
      </c>
      <c r="E404" s="6" t="s">
        <v>645</v>
      </c>
      <c r="F404" s="6" t="s">
        <v>696</v>
      </c>
      <c r="G404" s="6" t="s">
        <v>697</v>
      </c>
      <c r="H404" s="6" t="s">
        <v>22</v>
      </c>
      <c r="I404" s="6" t="s">
        <v>23</v>
      </c>
      <c r="J404" s="7" t="s">
        <v>24</v>
      </c>
      <c r="K404" s="14" t="str">
        <f t="shared" si="6"/>
        <v>16.12.13</v>
      </c>
      <c r="L404" s="6"/>
    </row>
    <row r="405" spans="1:12" ht="26.25" x14ac:dyDescent="0.25">
      <c r="A405" s="21">
        <v>397</v>
      </c>
      <c r="B405" s="6" t="s">
        <v>955</v>
      </c>
      <c r="C405" s="6" t="s">
        <v>17</v>
      </c>
      <c r="D405" s="6" t="s">
        <v>91</v>
      </c>
      <c r="E405" s="6" t="s">
        <v>92</v>
      </c>
      <c r="F405" s="6" t="s">
        <v>93</v>
      </c>
      <c r="G405" s="6" t="s">
        <v>94</v>
      </c>
      <c r="H405" s="6" t="s">
        <v>22</v>
      </c>
      <c r="I405" s="6" t="s">
        <v>23</v>
      </c>
      <c r="J405" s="7" t="s">
        <v>24</v>
      </c>
      <c r="K405" s="14" t="str">
        <f t="shared" si="6"/>
        <v>16.12.13</v>
      </c>
      <c r="L405" s="6"/>
    </row>
    <row r="406" spans="1:12" ht="26.25" x14ac:dyDescent="0.25">
      <c r="A406" s="21">
        <v>398</v>
      </c>
      <c r="B406" s="6" t="s">
        <v>957</v>
      </c>
      <c r="C406" s="6" t="s">
        <v>17</v>
      </c>
      <c r="D406" s="6" t="s">
        <v>832</v>
      </c>
      <c r="E406" s="6" t="s">
        <v>929</v>
      </c>
      <c r="F406" s="6" t="s">
        <v>833</v>
      </c>
      <c r="G406" s="6" t="s">
        <v>834</v>
      </c>
      <c r="H406" s="6" t="s">
        <v>22</v>
      </c>
      <c r="I406" s="6" t="s">
        <v>23</v>
      </c>
      <c r="J406" s="7" t="s">
        <v>24</v>
      </c>
      <c r="K406" s="14" t="str">
        <f t="shared" si="6"/>
        <v>17.12.13</v>
      </c>
      <c r="L406" s="6"/>
    </row>
    <row r="407" spans="1:12" ht="26.25" x14ac:dyDescent="0.25">
      <c r="A407" s="21">
        <v>399</v>
      </c>
      <c r="B407" s="6" t="s">
        <v>957</v>
      </c>
      <c r="C407" s="6" t="s">
        <v>17</v>
      </c>
      <c r="D407" s="6" t="s">
        <v>958</v>
      </c>
      <c r="E407" s="6" t="s">
        <v>220</v>
      </c>
      <c r="F407" s="6"/>
      <c r="G407" s="6" t="s">
        <v>959</v>
      </c>
      <c r="H407" s="6" t="s">
        <v>22</v>
      </c>
      <c r="I407" s="6" t="s">
        <v>23</v>
      </c>
      <c r="J407" s="7" t="s">
        <v>24</v>
      </c>
      <c r="K407" s="14" t="str">
        <f t="shared" si="6"/>
        <v>17.12.13</v>
      </c>
      <c r="L407" s="6"/>
    </row>
    <row r="408" spans="1:12" ht="26.25" x14ac:dyDescent="0.25">
      <c r="A408" s="21">
        <v>400</v>
      </c>
      <c r="B408" s="6" t="s">
        <v>957</v>
      </c>
      <c r="C408" s="6" t="s">
        <v>17</v>
      </c>
      <c r="D408" s="6" t="s">
        <v>41</v>
      </c>
      <c r="E408" s="6" t="s">
        <v>42</v>
      </c>
      <c r="F408" s="6" t="s">
        <v>43</v>
      </c>
      <c r="G408" s="6" t="s">
        <v>44</v>
      </c>
      <c r="H408" s="6" t="s">
        <v>22</v>
      </c>
      <c r="I408" s="6" t="s">
        <v>23</v>
      </c>
      <c r="J408" s="7" t="s">
        <v>24</v>
      </c>
      <c r="K408" s="14" t="str">
        <f t="shared" si="6"/>
        <v>17.12.13</v>
      </c>
      <c r="L408" s="6"/>
    </row>
    <row r="409" spans="1:12" ht="26.25" x14ac:dyDescent="0.25">
      <c r="A409" s="21">
        <v>401</v>
      </c>
      <c r="B409" s="6" t="s">
        <v>957</v>
      </c>
      <c r="C409" s="6" t="s">
        <v>17</v>
      </c>
      <c r="D409" s="6" t="s">
        <v>80</v>
      </c>
      <c r="E409" s="6" t="s">
        <v>81</v>
      </c>
      <c r="F409" s="6"/>
      <c r="G409" s="6" t="s">
        <v>82</v>
      </c>
      <c r="H409" s="6" t="s">
        <v>22</v>
      </c>
      <c r="I409" s="6" t="s">
        <v>23</v>
      </c>
      <c r="J409" s="7" t="s">
        <v>24</v>
      </c>
      <c r="K409" s="14" t="str">
        <f t="shared" si="6"/>
        <v>17.12.13</v>
      </c>
      <c r="L409" s="6"/>
    </row>
    <row r="410" spans="1:12" ht="26.25" x14ac:dyDescent="0.25">
      <c r="A410" s="21">
        <v>402</v>
      </c>
      <c r="B410" s="6" t="s">
        <v>960</v>
      </c>
      <c r="C410" s="6" t="s">
        <v>17</v>
      </c>
      <c r="D410" s="6" t="s">
        <v>37</v>
      </c>
      <c r="E410" s="6" t="s">
        <v>38</v>
      </c>
      <c r="F410" s="6" t="s">
        <v>39</v>
      </c>
      <c r="G410" s="6" t="s">
        <v>40</v>
      </c>
      <c r="H410" s="6" t="s">
        <v>22</v>
      </c>
      <c r="I410" s="6" t="s">
        <v>23</v>
      </c>
      <c r="J410" s="7" t="s">
        <v>24</v>
      </c>
      <c r="K410" s="14" t="str">
        <f t="shared" si="6"/>
        <v>18.12.13</v>
      </c>
      <c r="L410" s="6"/>
    </row>
    <row r="411" spans="1:12" ht="26.25" x14ac:dyDescent="0.25">
      <c r="A411" s="21">
        <v>403</v>
      </c>
      <c r="B411" s="6" t="s">
        <v>960</v>
      </c>
      <c r="C411" s="6" t="s">
        <v>17</v>
      </c>
      <c r="D411" s="6" t="s">
        <v>961</v>
      </c>
      <c r="E411" s="6" t="s">
        <v>233</v>
      </c>
      <c r="F411" s="6" t="s">
        <v>234</v>
      </c>
      <c r="G411" s="6" t="s">
        <v>235</v>
      </c>
      <c r="H411" s="6" t="s">
        <v>22</v>
      </c>
      <c r="I411" s="6" t="s">
        <v>23</v>
      </c>
      <c r="J411" s="7" t="s">
        <v>24</v>
      </c>
      <c r="K411" s="14" t="str">
        <f t="shared" si="6"/>
        <v>18.12.13</v>
      </c>
      <c r="L411" s="6"/>
    </row>
    <row r="412" spans="1:12" ht="26.25" x14ac:dyDescent="0.25">
      <c r="A412" s="21">
        <v>404</v>
      </c>
      <c r="B412" s="6" t="s">
        <v>960</v>
      </c>
      <c r="C412" s="6" t="s">
        <v>17</v>
      </c>
      <c r="D412" s="6" t="s">
        <v>393</v>
      </c>
      <c r="E412" s="6" t="s">
        <v>394</v>
      </c>
      <c r="F412" s="6" t="s">
        <v>395</v>
      </c>
      <c r="G412" s="6" t="s">
        <v>396</v>
      </c>
      <c r="H412" s="6" t="s">
        <v>22</v>
      </c>
      <c r="I412" s="6" t="s">
        <v>23</v>
      </c>
      <c r="J412" s="7" t="s">
        <v>24</v>
      </c>
      <c r="K412" s="14" t="str">
        <f t="shared" si="6"/>
        <v>18.12.13</v>
      </c>
      <c r="L412" s="6"/>
    </row>
    <row r="413" spans="1:12" ht="26.25" x14ac:dyDescent="0.25">
      <c r="A413" s="21">
        <v>405</v>
      </c>
      <c r="B413" s="6" t="s">
        <v>960</v>
      </c>
      <c r="C413" s="6" t="s">
        <v>17</v>
      </c>
      <c r="D413" s="6" t="s">
        <v>472</v>
      </c>
      <c r="E413" s="19" t="s">
        <v>473</v>
      </c>
      <c r="F413" s="17" t="s">
        <v>474</v>
      </c>
      <c r="G413" s="6" t="s">
        <v>475</v>
      </c>
      <c r="H413" s="6" t="s">
        <v>22</v>
      </c>
      <c r="I413" s="6" t="s">
        <v>23</v>
      </c>
      <c r="J413" s="7" t="s">
        <v>24</v>
      </c>
      <c r="K413" s="14" t="str">
        <f t="shared" si="6"/>
        <v>18.12.13</v>
      </c>
      <c r="L413" s="6"/>
    </row>
    <row r="414" spans="1:12" ht="26.25" x14ac:dyDescent="0.25">
      <c r="A414" s="21">
        <v>406</v>
      </c>
      <c r="B414" s="6" t="s">
        <v>962</v>
      </c>
      <c r="C414" s="6" t="s">
        <v>17</v>
      </c>
      <c r="D414" s="6" t="s">
        <v>963</v>
      </c>
      <c r="E414" s="6" t="s">
        <v>964</v>
      </c>
      <c r="F414" s="6" t="s">
        <v>965</v>
      </c>
      <c r="G414" s="6" t="s">
        <v>966</v>
      </c>
      <c r="H414" s="6" t="s">
        <v>22</v>
      </c>
      <c r="I414" s="6" t="s">
        <v>23</v>
      </c>
      <c r="J414" s="7" t="s">
        <v>24</v>
      </c>
      <c r="K414" s="14" t="str">
        <f t="shared" si="6"/>
        <v>19.12.13</v>
      </c>
      <c r="L414" s="6"/>
    </row>
    <row r="415" spans="1:12" ht="26.25" x14ac:dyDescent="0.25">
      <c r="A415" s="21">
        <v>407</v>
      </c>
      <c r="B415" s="6" t="s">
        <v>962</v>
      </c>
      <c r="C415" s="6" t="s">
        <v>17</v>
      </c>
      <c r="D415" s="6" t="s">
        <v>771</v>
      </c>
      <c r="E415" s="6" t="s">
        <v>772</v>
      </c>
      <c r="F415" s="6" t="s">
        <v>773</v>
      </c>
      <c r="G415" s="6" t="s">
        <v>774</v>
      </c>
      <c r="H415" s="6" t="s">
        <v>22</v>
      </c>
      <c r="I415" s="6" t="s">
        <v>23</v>
      </c>
      <c r="J415" s="7" t="s">
        <v>24</v>
      </c>
      <c r="K415" s="14" t="str">
        <f t="shared" si="6"/>
        <v>19.12.13</v>
      </c>
      <c r="L415" s="6"/>
    </row>
    <row r="416" spans="1:12" ht="26.25" x14ac:dyDescent="0.25">
      <c r="A416" s="21">
        <v>408</v>
      </c>
      <c r="B416" s="6" t="s">
        <v>962</v>
      </c>
      <c r="C416" s="6" t="s">
        <v>17</v>
      </c>
      <c r="D416" s="6" t="s">
        <v>712</v>
      </c>
      <c r="E416" s="6" t="s">
        <v>713</v>
      </c>
      <c r="F416" s="6" t="s">
        <v>714</v>
      </c>
      <c r="G416" s="6" t="s">
        <v>715</v>
      </c>
      <c r="H416" s="6" t="s">
        <v>22</v>
      </c>
      <c r="I416" s="6" t="s">
        <v>23</v>
      </c>
      <c r="J416" s="7" t="s">
        <v>24</v>
      </c>
      <c r="K416" s="14" t="str">
        <f t="shared" si="6"/>
        <v>19.12.13</v>
      </c>
      <c r="L416" s="6"/>
    </row>
    <row r="417" spans="1:12" ht="26.25" x14ac:dyDescent="0.25">
      <c r="A417" s="21">
        <v>409</v>
      </c>
      <c r="B417" s="6" t="s">
        <v>967</v>
      </c>
      <c r="C417" s="6" t="s">
        <v>17</v>
      </c>
      <c r="D417" s="6" t="s">
        <v>764</v>
      </c>
      <c r="E417" s="6" t="s">
        <v>548</v>
      </c>
      <c r="F417" s="6" t="s">
        <v>765</v>
      </c>
      <c r="G417" s="6" t="s">
        <v>766</v>
      </c>
      <c r="H417" s="6" t="s">
        <v>22</v>
      </c>
      <c r="I417" s="6" t="s">
        <v>23</v>
      </c>
      <c r="J417" s="7" t="s">
        <v>24</v>
      </c>
      <c r="K417" s="14" t="str">
        <f t="shared" si="6"/>
        <v>20.12.13</v>
      </c>
      <c r="L417" s="6"/>
    </row>
    <row r="418" spans="1:12" ht="26.25" x14ac:dyDescent="0.25">
      <c r="A418" s="21">
        <v>410</v>
      </c>
      <c r="B418" s="6" t="s">
        <v>967</v>
      </c>
      <c r="C418" s="6" t="s">
        <v>17</v>
      </c>
      <c r="D418" s="6" t="s">
        <v>593</v>
      </c>
      <c r="E418" s="6" t="s">
        <v>594</v>
      </c>
      <c r="F418" s="6" t="s">
        <v>595</v>
      </c>
      <c r="G418" s="6" t="s">
        <v>596</v>
      </c>
      <c r="H418" s="6" t="s">
        <v>22</v>
      </c>
      <c r="I418" s="6" t="s">
        <v>23</v>
      </c>
      <c r="J418" s="7" t="s">
        <v>24</v>
      </c>
      <c r="K418" s="14" t="str">
        <f t="shared" si="6"/>
        <v>20.12.13</v>
      </c>
      <c r="L418" s="6"/>
    </row>
    <row r="419" spans="1:12" ht="26.25" x14ac:dyDescent="0.25">
      <c r="A419" s="21">
        <v>411</v>
      </c>
      <c r="B419" s="6" t="s">
        <v>968</v>
      </c>
      <c r="C419" s="6" t="s">
        <v>17</v>
      </c>
      <c r="D419" s="6" t="s">
        <v>87</v>
      </c>
      <c r="E419" s="6" t="s">
        <v>88</v>
      </c>
      <c r="F419" s="6" t="s">
        <v>89</v>
      </c>
      <c r="G419" s="6" t="s">
        <v>90</v>
      </c>
      <c r="H419" s="6" t="s">
        <v>22</v>
      </c>
      <c r="I419" s="6" t="s">
        <v>23</v>
      </c>
      <c r="J419" s="7" t="s">
        <v>24</v>
      </c>
      <c r="K419" s="14" t="str">
        <f t="shared" si="6"/>
        <v>26.12.13</v>
      </c>
      <c r="L419" s="6"/>
    </row>
    <row r="420" spans="1:12" ht="26.25" x14ac:dyDescent="0.25">
      <c r="A420" s="21">
        <v>412</v>
      </c>
      <c r="B420" s="6" t="s">
        <v>968</v>
      </c>
      <c r="C420" s="6" t="s">
        <v>17</v>
      </c>
      <c r="D420" s="6" t="s">
        <v>969</v>
      </c>
      <c r="E420" s="6" t="s">
        <v>970</v>
      </c>
      <c r="F420" s="6" t="s">
        <v>971</v>
      </c>
      <c r="G420" s="6" t="s">
        <v>972</v>
      </c>
      <c r="H420" s="6" t="s">
        <v>22</v>
      </c>
      <c r="I420" s="6" t="s">
        <v>23</v>
      </c>
      <c r="J420" s="7" t="s">
        <v>24</v>
      </c>
      <c r="K420" s="14" t="str">
        <f t="shared" si="6"/>
        <v>26.12.13</v>
      </c>
      <c r="L420" s="6"/>
    </row>
    <row r="421" spans="1:12" ht="26.25" x14ac:dyDescent="0.25">
      <c r="A421" s="22">
        <v>413</v>
      </c>
      <c r="B421" s="6" t="s">
        <v>973</v>
      </c>
      <c r="C421" s="6" t="s">
        <v>17</v>
      </c>
      <c r="D421" s="6" t="s">
        <v>974</v>
      </c>
      <c r="E421" s="6" t="s">
        <v>875</v>
      </c>
      <c r="F421" s="6" t="s">
        <v>876</v>
      </c>
      <c r="G421" s="6" t="s">
        <v>877</v>
      </c>
      <c r="H421" s="6" t="s">
        <v>22</v>
      </c>
      <c r="I421" s="6" t="s">
        <v>23</v>
      </c>
      <c r="J421" s="7" t="s">
        <v>24</v>
      </c>
      <c r="K421" s="14" t="str">
        <f t="shared" ref="K421" si="7">B421</f>
        <v>27.12.13</v>
      </c>
      <c r="L421" s="6"/>
    </row>
  </sheetData>
  <mergeCells count="10">
    <mergeCell ref="D1:I1"/>
    <mergeCell ref="D2:I2"/>
    <mergeCell ref="L6:L7"/>
    <mergeCell ref="A8:B8"/>
    <mergeCell ref="A6:B7"/>
    <mergeCell ref="C6:C7"/>
    <mergeCell ref="D6:G6"/>
    <mergeCell ref="H6:K6"/>
    <mergeCell ref="D4:I4"/>
    <mergeCell ref="A3:L3"/>
  </mergeCells>
  <phoneticPr fontId="7" type="noConversion"/>
  <pageMargins left="0.51181102362204722" right="0.51181102362204722" top="0.55118110236220474" bottom="0.55118110236220474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9"/>
  <sheetViews>
    <sheetView zoomScale="130" zoomScaleNormal="130" workbookViewId="0">
      <selection activeCell="A3" sqref="A3:L3"/>
    </sheetView>
  </sheetViews>
  <sheetFormatPr defaultRowHeight="15" x14ac:dyDescent="0.25"/>
  <cols>
    <col min="1" max="1" width="5" customWidth="1"/>
    <col min="2" max="2" width="9.7109375" customWidth="1"/>
    <col min="3" max="3" width="8" customWidth="1"/>
    <col min="4" max="4" width="21" customWidth="1"/>
    <col min="5" max="5" width="34.7109375" customWidth="1"/>
    <col min="6" max="6" width="16.7109375" customWidth="1"/>
    <col min="7" max="7" width="13.140625" customWidth="1"/>
    <col min="8" max="8" width="12" customWidth="1"/>
    <col min="9" max="9" width="10.140625" customWidth="1"/>
    <col min="10" max="10" width="8.42578125" customWidth="1"/>
    <col min="11" max="11" width="9.7109375" customWidth="1"/>
    <col min="12" max="12" width="10.28515625" customWidth="1"/>
  </cols>
  <sheetData>
    <row r="1" spans="1:12" ht="21.75" customHeight="1" x14ac:dyDescent="0.25">
      <c r="B1" s="2"/>
      <c r="C1" s="9"/>
      <c r="D1" s="75" t="s">
        <v>0</v>
      </c>
      <c r="E1" s="75"/>
      <c r="F1" s="75"/>
      <c r="G1" s="75"/>
      <c r="H1" s="75"/>
      <c r="I1" s="75"/>
      <c r="J1" s="9"/>
      <c r="K1" s="9"/>
      <c r="L1" s="9"/>
    </row>
    <row r="2" spans="1:12" ht="17.25" customHeight="1" x14ac:dyDescent="0.25">
      <c r="B2" s="2"/>
      <c r="C2" s="9"/>
      <c r="D2" s="75" t="s">
        <v>1</v>
      </c>
      <c r="E2" s="75"/>
      <c r="F2" s="75"/>
      <c r="G2" s="75"/>
      <c r="H2" s="75"/>
      <c r="I2" s="75"/>
      <c r="J2" s="9"/>
      <c r="K2" s="9"/>
      <c r="L2" s="9"/>
    </row>
    <row r="3" spans="1:12" ht="33" customHeight="1" x14ac:dyDescent="0.25">
      <c r="A3" s="81" t="s">
        <v>623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2" ht="15.75" customHeight="1" x14ac:dyDescent="0.25">
      <c r="A4" s="3"/>
      <c r="C4" s="10"/>
      <c r="D4" s="80" t="s">
        <v>2</v>
      </c>
      <c r="E4" s="80"/>
      <c r="F4" s="80"/>
      <c r="G4" s="80"/>
      <c r="H4" s="80"/>
      <c r="I4" s="80"/>
      <c r="J4" s="9"/>
      <c r="K4" s="9"/>
      <c r="L4" s="9"/>
    </row>
    <row r="5" spans="1:12" ht="15.75" x14ac:dyDescent="0.25">
      <c r="B5" s="2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x14ac:dyDescent="0.25">
      <c r="A6" s="79" t="s">
        <v>3</v>
      </c>
      <c r="B6" s="79"/>
      <c r="C6" s="76" t="s">
        <v>4</v>
      </c>
      <c r="D6" s="79" t="s">
        <v>5</v>
      </c>
      <c r="E6" s="79"/>
      <c r="F6" s="79"/>
      <c r="G6" s="79"/>
      <c r="H6" s="79" t="s">
        <v>6</v>
      </c>
      <c r="I6" s="79"/>
      <c r="J6" s="79"/>
      <c r="K6" s="79"/>
      <c r="L6" s="76" t="s">
        <v>7</v>
      </c>
    </row>
    <row r="7" spans="1:12" ht="134.25" customHeight="1" x14ac:dyDescent="0.25">
      <c r="A7" s="79"/>
      <c r="B7" s="79"/>
      <c r="C7" s="77"/>
      <c r="D7" s="24" t="s">
        <v>8</v>
      </c>
      <c r="E7" s="24" t="s">
        <v>9</v>
      </c>
      <c r="F7" s="24" t="s">
        <v>10</v>
      </c>
      <c r="G7" s="24" t="s">
        <v>11</v>
      </c>
      <c r="H7" s="24" t="s">
        <v>12</v>
      </c>
      <c r="I7" s="24" t="s">
        <v>13</v>
      </c>
      <c r="J7" s="24" t="s">
        <v>14</v>
      </c>
      <c r="K7" s="24" t="s">
        <v>15</v>
      </c>
      <c r="L7" s="77"/>
    </row>
    <row r="8" spans="1:12" x14ac:dyDescent="0.25">
      <c r="A8" s="78">
        <v>1</v>
      </c>
      <c r="B8" s="78"/>
      <c r="C8" s="11">
        <v>2</v>
      </c>
      <c r="D8" s="11">
        <v>3</v>
      </c>
      <c r="E8" s="11">
        <v>4</v>
      </c>
      <c r="F8" s="11">
        <v>5</v>
      </c>
      <c r="G8" s="11">
        <v>6</v>
      </c>
      <c r="H8" s="11">
        <v>7</v>
      </c>
      <c r="I8" s="11">
        <v>8</v>
      </c>
      <c r="J8" s="11">
        <v>9</v>
      </c>
      <c r="K8" s="11">
        <v>10</v>
      </c>
      <c r="L8" s="11">
        <v>11</v>
      </c>
    </row>
    <row r="9" spans="1:12" ht="26.25" x14ac:dyDescent="0.25">
      <c r="A9" s="26">
        <v>1</v>
      </c>
      <c r="B9" s="5" t="s">
        <v>975</v>
      </c>
      <c r="C9" s="6" t="s">
        <v>17</v>
      </c>
      <c r="D9" s="6" t="s">
        <v>138</v>
      </c>
      <c r="E9" s="6" t="s">
        <v>139</v>
      </c>
      <c r="F9" s="6" t="s">
        <v>140</v>
      </c>
      <c r="G9" s="6" t="s">
        <v>141</v>
      </c>
      <c r="H9" s="6" t="s">
        <v>22</v>
      </c>
      <c r="I9" s="6" t="s">
        <v>23</v>
      </c>
      <c r="J9" s="7" t="s">
        <v>24</v>
      </c>
      <c r="K9" s="7" t="str">
        <f>B9</f>
        <v>09.01.2014</v>
      </c>
      <c r="L9" s="7" t="s">
        <v>24</v>
      </c>
    </row>
    <row r="10" spans="1:12" ht="26.25" x14ac:dyDescent="0.25">
      <c r="A10" s="23">
        <v>2</v>
      </c>
      <c r="B10" s="5" t="s">
        <v>976</v>
      </c>
      <c r="C10" s="6" t="s">
        <v>17</v>
      </c>
      <c r="D10" s="6" t="s">
        <v>80</v>
      </c>
      <c r="E10" s="6" t="s">
        <v>81</v>
      </c>
      <c r="F10" s="6"/>
      <c r="G10" s="6" t="s">
        <v>82</v>
      </c>
      <c r="H10" s="6" t="s">
        <v>22</v>
      </c>
      <c r="I10" s="6" t="s">
        <v>23</v>
      </c>
      <c r="J10" s="7" t="s">
        <v>24</v>
      </c>
      <c r="K10" s="7" t="str">
        <f>B10</f>
        <v>10.01.2014</v>
      </c>
      <c r="L10" s="7" t="s">
        <v>24</v>
      </c>
    </row>
    <row r="11" spans="1:12" ht="26.25" x14ac:dyDescent="0.25">
      <c r="A11" s="26">
        <v>3</v>
      </c>
      <c r="B11" s="5" t="s">
        <v>976</v>
      </c>
      <c r="C11" s="6" t="s">
        <v>17</v>
      </c>
      <c r="D11" s="6" t="s">
        <v>977</v>
      </c>
      <c r="E11" s="6" t="s">
        <v>978</v>
      </c>
      <c r="F11" s="6" t="s">
        <v>979</v>
      </c>
      <c r="G11" s="6" t="s">
        <v>980</v>
      </c>
      <c r="H11" s="6" t="s">
        <v>22</v>
      </c>
      <c r="I11" s="6" t="s">
        <v>23</v>
      </c>
      <c r="J11" s="7" t="s">
        <v>24</v>
      </c>
      <c r="K11" s="7" t="str">
        <f t="shared" ref="K11:K48" si="0">B11</f>
        <v>10.01.2014</v>
      </c>
      <c r="L11" s="7" t="s">
        <v>24</v>
      </c>
    </row>
    <row r="12" spans="1:12" ht="26.25" x14ac:dyDescent="0.25">
      <c r="A12" s="27">
        <v>4</v>
      </c>
      <c r="B12" s="5" t="s">
        <v>976</v>
      </c>
      <c r="C12" s="6" t="s">
        <v>17</v>
      </c>
      <c r="D12" s="6" t="s">
        <v>870</v>
      </c>
      <c r="E12" s="6" t="s">
        <v>871</v>
      </c>
      <c r="F12" s="6" t="s">
        <v>872</v>
      </c>
      <c r="G12" s="6" t="s">
        <v>873</v>
      </c>
      <c r="H12" s="6" t="s">
        <v>22</v>
      </c>
      <c r="I12" s="6" t="s">
        <v>23</v>
      </c>
      <c r="J12" s="7" t="s">
        <v>24</v>
      </c>
      <c r="K12" s="7" t="str">
        <f t="shared" si="0"/>
        <v>10.01.2014</v>
      </c>
      <c r="L12" s="7" t="s">
        <v>24</v>
      </c>
    </row>
    <row r="13" spans="1:12" ht="26.25" x14ac:dyDescent="0.25">
      <c r="A13" s="27">
        <v>5</v>
      </c>
      <c r="B13" s="5" t="s">
        <v>976</v>
      </c>
      <c r="C13" s="6" t="s">
        <v>17</v>
      </c>
      <c r="D13" s="6" t="s">
        <v>866</v>
      </c>
      <c r="E13" s="6" t="s">
        <v>867</v>
      </c>
      <c r="F13" s="6" t="s">
        <v>868</v>
      </c>
      <c r="G13" s="6" t="s">
        <v>869</v>
      </c>
      <c r="H13" s="6" t="s">
        <v>22</v>
      </c>
      <c r="I13" s="6" t="s">
        <v>23</v>
      </c>
      <c r="J13" s="7" t="s">
        <v>24</v>
      </c>
      <c r="K13" s="7" t="str">
        <f t="shared" si="0"/>
        <v>10.01.2014</v>
      </c>
      <c r="L13" s="7" t="s">
        <v>24</v>
      </c>
    </row>
    <row r="14" spans="1:12" ht="26.25" x14ac:dyDescent="0.25">
      <c r="A14" s="27">
        <v>6</v>
      </c>
      <c r="B14" s="5" t="s">
        <v>976</v>
      </c>
      <c r="C14" s="6" t="s">
        <v>17</v>
      </c>
      <c r="D14" s="6" t="s">
        <v>707</v>
      </c>
      <c r="E14" s="6" t="s">
        <v>708</v>
      </c>
      <c r="F14" s="6" t="s">
        <v>709</v>
      </c>
      <c r="G14" s="6" t="s">
        <v>710</v>
      </c>
      <c r="H14" s="6" t="s">
        <v>22</v>
      </c>
      <c r="I14" s="6" t="s">
        <v>23</v>
      </c>
      <c r="J14" s="7" t="s">
        <v>24</v>
      </c>
      <c r="K14" s="7" t="str">
        <f t="shared" si="0"/>
        <v>10.01.2014</v>
      </c>
      <c r="L14" s="7" t="s">
        <v>24</v>
      </c>
    </row>
    <row r="15" spans="1:12" ht="26.25" x14ac:dyDescent="0.25">
      <c r="A15" s="27">
        <v>7</v>
      </c>
      <c r="B15" s="5" t="s">
        <v>976</v>
      </c>
      <c r="C15" s="6" t="s">
        <v>17</v>
      </c>
      <c r="D15" s="6" t="s">
        <v>511</v>
      </c>
      <c r="E15" s="25" t="s">
        <v>981</v>
      </c>
      <c r="F15" s="17" t="s">
        <v>512</v>
      </c>
      <c r="G15" s="6" t="s">
        <v>555</v>
      </c>
      <c r="H15" s="6" t="s">
        <v>22</v>
      </c>
      <c r="I15" s="6" t="s">
        <v>23</v>
      </c>
      <c r="J15" s="7" t="s">
        <v>24</v>
      </c>
      <c r="K15" s="7" t="str">
        <f t="shared" si="0"/>
        <v>10.01.2014</v>
      </c>
      <c r="L15" s="7" t="s">
        <v>24</v>
      </c>
    </row>
    <row r="16" spans="1:12" ht="26.25" x14ac:dyDescent="0.25">
      <c r="A16" s="27">
        <v>8</v>
      </c>
      <c r="B16" s="5" t="s">
        <v>976</v>
      </c>
      <c r="C16" s="6" t="s">
        <v>17</v>
      </c>
      <c r="D16" s="6" t="s">
        <v>513</v>
      </c>
      <c r="E16" s="25" t="s">
        <v>982</v>
      </c>
      <c r="F16" s="17" t="s">
        <v>514</v>
      </c>
      <c r="G16" s="6" t="s">
        <v>515</v>
      </c>
      <c r="H16" s="6" t="s">
        <v>22</v>
      </c>
      <c r="I16" s="6" t="s">
        <v>23</v>
      </c>
      <c r="J16" s="7" t="s">
        <v>24</v>
      </c>
      <c r="K16" s="7" t="str">
        <f t="shared" si="0"/>
        <v>10.01.2014</v>
      </c>
      <c r="L16" s="7" t="s">
        <v>24</v>
      </c>
    </row>
    <row r="17" spans="1:12" ht="26.25" x14ac:dyDescent="0.25">
      <c r="A17" s="27">
        <v>9</v>
      </c>
      <c r="B17" s="5" t="s">
        <v>976</v>
      </c>
      <c r="C17" s="6" t="s">
        <v>17</v>
      </c>
      <c r="D17" s="6" t="s">
        <v>983</v>
      </c>
      <c r="E17" s="6" t="s">
        <v>984</v>
      </c>
      <c r="F17" s="6" t="s">
        <v>985</v>
      </c>
      <c r="G17" s="6" t="s">
        <v>986</v>
      </c>
      <c r="H17" s="6" t="s">
        <v>22</v>
      </c>
      <c r="I17" s="6" t="s">
        <v>23</v>
      </c>
      <c r="J17" s="7" t="s">
        <v>24</v>
      </c>
      <c r="K17" s="7" t="str">
        <f t="shared" si="0"/>
        <v>10.01.2014</v>
      </c>
      <c r="L17" s="7" t="s">
        <v>24</v>
      </c>
    </row>
    <row r="18" spans="1:12" ht="26.25" x14ac:dyDescent="0.25">
      <c r="A18" s="27">
        <v>10</v>
      </c>
      <c r="B18" s="5" t="s">
        <v>976</v>
      </c>
      <c r="C18" s="6" t="s">
        <v>17</v>
      </c>
      <c r="D18" s="6" t="s">
        <v>562</v>
      </c>
      <c r="E18" s="6" t="s">
        <v>563</v>
      </c>
      <c r="F18" s="6" t="s">
        <v>987</v>
      </c>
      <c r="G18" s="6" t="s">
        <v>565</v>
      </c>
      <c r="H18" s="6" t="s">
        <v>22</v>
      </c>
      <c r="I18" s="6" t="s">
        <v>23</v>
      </c>
      <c r="J18" s="7" t="s">
        <v>24</v>
      </c>
      <c r="K18" s="7" t="str">
        <f t="shared" si="0"/>
        <v>10.01.2014</v>
      </c>
      <c r="L18" s="7" t="s">
        <v>24</v>
      </c>
    </row>
    <row r="19" spans="1:12" ht="26.25" x14ac:dyDescent="0.25">
      <c r="A19" s="27">
        <v>11</v>
      </c>
      <c r="B19" s="5" t="s">
        <v>976</v>
      </c>
      <c r="C19" s="6" t="s">
        <v>17</v>
      </c>
      <c r="D19" s="6" t="s">
        <v>988</v>
      </c>
      <c r="E19" s="6" t="s">
        <v>989</v>
      </c>
      <c r="F19" s="6" t="s">
        <v>990</v>
      </c>
      <c r="G19" s="6" t="s">
        <v>991</v>
      </c>
      <c r="H19" s="6" t="s">
        <v>22</v>
      </c>
      <c r="I19" s="6" t="s">
        <v>23</v>
      </c>
      <c r="J19" s="7" t="s">
        <v>24</v>
      </c>
      <c r="K19" s="7" t="str">
        <f t="shared" si="0"/>
        <v>10.01.2014</v>
      </c>
      <c r="L19" s="7" t="s">
        <v>24</v>
      </c>
    </row>
    <row r="20" spans="1:12" ht="26.25" x14ac:dyDescent="0.25">
      <c r="A20" s="27">
        <v>12</v>
      </c>
      <c r="B20" s="5" t="s">
        <v>976</v>
      </c>
      <c r="C20" s="6" t="s">
        <v>17</v>
      </c>
      <c r="D20" s="6" t="s">
        <v>771</v>
      </c>
      <c r="E20" s="6" t="s">
        <v>772</v>
      </c>
      <c r="F20" s="6" t="s">
        <v>773</v>
      </c>
      <c r="G20" s="6" t="s">
        <v>774</v>
      </c>
      <c r="H20" s="6" t="s">
        <v>22</v>
      </c>
      <c r="I20" s="6" t="s">
        <v>23</v>
      </c>
      <c r="J20" s="7" t="s">
        <v>24</v>
      </c>
      <c r="K20" s="7" t="str">
        <f t="shared" si="0"/>
        <v>10.01.2014</v>
      </c>
      <c r="L20" s="7" t="s">
        <v>24</v>
      </c>
    </row>
    <row r="21" spans="1:12" ht="26.25" x14ac:dyDescent="0.25">
      <c r="A21" s="27">
        <v>13</v>
      </c>
      <c r="B21" s="5" t="s">
        <v>976</v>
      </c>
      <c r="C21" s="6" t="s">
        <v>17</v>
      </c>
      <c r="D21" s="6" t="s">
        <v>318</v>
      </c>
      <c r="E21" s="6" t="s">
        <v>319</v>
      </c>
      <c r="F21" s="6" t="s">
        <v>320</v>
      </c>
      <c r="G21" s="6" t="s">
        <v>321</v>
      </c>
      <c r="H21" s="6" t="s">
        <v>22</v>
      </c>
      <c r="I21" s="6" t="s">
        <v>23</v>
      </c>
      <c r="J21" s="7" t="s">
        <v>24</v>
      </c>
      <c r="K21" s="7" t="str">
        <f t="shared" si="0"/>
        <v>10.01.2014</v>
      </c>
      <c r="L21" s="7" t="s">
        <v>24</v>
      </c>
    </row>
    <row r="22" spans="1:12" ht="26.25" x14ac:dyDescent="0.25">
      <c r="A22" s="27">
        <v>14</v>
      </c>
      <c r="B22" s="5" t="s">
        <v>976</v>
      </c>
      <c r="C22" s="6" t="s">
        <v>17</v>
      </c>
      <c r="D22" s="6" t="s">
        <v>969</v>
      </c>
      <c r="E22" s="6" t="s">
        <v>970</v>
      </c>
      <c r="F22" s="6" t="s">
        <v>971</v>
      </c>
      <c r="G22" s="6" t="s">
        <v>972</v>
      </c>
      <c r="H22" s="6" t="s">
        <v>22</v>
      </c>
      <c r="I22" s="6" t="s">
        <v>23</v>
      </c>
      <c r="J22" s="7" t="s">
        <v>24</v>
      </c>
      <c r="K22" s="7" t="str">
        <f t="shared" si="0"/>
        <v>10.01.2014</v>
      </c>
      <c r="L22" s="7" t="s">
        <v>24</v>
      </c>
    </row>
    <row r="23" spans="1:12" ht="26.25" x14ac:dyDescent="0.25">
      <c r="A23" s="27">
        <v>15</v>
      </c>
      <c r="B23" s="5" t="s">
        <v>976</v>
      </c>
      <c r="C23" s="6" t="s">
        <v>17</v>
      </c>
      <c r="D23" s="6" t="s">
        <v>992</v>
      </c>
      <c r="E23" s="6" t="s">
        <v>993</v>
      </c>
      <c r="F23" s="6" t="s">
        <v>994</v>
      </c>
      <c r="G23" s="6" t="s">
        <v>995</v>
      </c>
      <c r="H23" s="6" t="s">
        <v>22</v>
      </c>
      <c r="I23" s="6" t="s">
        <v>23</v>
      </c>
      <c r="J23" s="7" t="s">
        <v>24</v>
      </c>
      <c r="K23" s="7" t="str">
        <f t="shared" si="0"/>
        <v>10.01.2014</v>
      </c>
      <c r="L23" s="7" t="s">
        <v>24</v>
      </c>
    </row>
    <row r="24" spans="1:12" ht="26.25" x14ac:dyDescent="0.25">
      <c r="A24" s="27">
        <v>16</v>
      </c>
      <c r="B24" s="5" t="s">
        <v>976</v>
      </c>
      <c r="C24" s="6" t="s">
        <v>17</v>
      </c>
      <c r="D24" s="6" t="s">
        <v>314</v>
      </c>
      <c r="E24" s="6" t="s">
        <v>315</v>
      </c>
      <c r="F24" s="6" t="s">
        <v>316</v>
      </c>
      <c r="G24" s="6" t="s">
        <v>317</v>
      </c>
      <c r="H24" s="6" t="s">
        <v>22</v>
      </c>
      <c r="I24" s="6" t="s">
        <v>23</v>
      </c>
      <c r="J24" s="7" t="s">
        <v>24</v>
      </c>
      <c r="K24" s="7" t="str">
        <f t="shared" si="0"/>
        <v>10.01.2014</v>
      </c>
      <c r="L24" s="7" t="s">
        <v>24</v>
      </c>
    </row>
    <row r="25" spans="1:12" ht="26.25" x14ac:dyDescent="0.25">
      <c r="A25" s="27">
        <v>17</v>
      </c>
      <c r="B25" s="5" t="s">
        <v>976</v>
      </c>
      <c r="C25" s="6" t="s">
        <v>17</v>
      </c>
      <c r="D25" s="6" t="s">
        <v>593</v>
      </c>
      <c r="E25" s="6" t="s">
        <v>594</v>
      </c>
      <c r="F25" s="6" t="s">
        <v>595</v>
      </c>
      <c r="G25" s="6" t="s">
        <v>596</v>
      </c>
      <c r="H25" s="6" t="s">
        <v>22</v>
      </c>
      <c r="I25" s="6" t="s">
        <v>23</v>
      </c>
      <c r="J25" s="7" t="s">
        <v>24</v>
      </c>
      <c r="K25" s="7" t="str">
        <f t="shared" si="0"/>
        <v>10.01.2014</v>
      </c>
      <c r="L25" s="7" t="s">
        <v>24</v>
      </c>
    </row>
    <row r="26" spans="1:12" ht="26.25" x14ac:dyDescent="0.25">
      <c r="A26" s="27">
        <v>18</v>
      </c>
      <c r="B26" s="5" t="s">
        <v>976</v>
      </c>
      <c r="C26" s="6" t="s">
        <v>17</v>
      </c>
      <c r="D26" s="6" t="s">
        <v>249</v>
      </c>
      <c r="E26" s="6" t="s">
        <v>250</v>
      </c>
      <c r="F26" s="6" t="s">
        <v>251</v>
      </c>
      <c r="G26" s="6" t="s">
        <v>252</v>
      </c>
      <c r="H26" s="6" t="s">
        <v>22</v>
      </c>
      <c r="I26" s="6" t="s">
        <v>23</v>
      </c>
      <c r="J26" s="7" t="s">
        <v>24</v>
      </c>
      <c r="K26" s="7" t="str">
        <f t="shared" si="0"/>
        <v>10.01.2014</v>
      </c>
      <c r="L26" s="7" t="s">
        <v>24</v>
      </c>
    </row>
    <row r="27" spans="1:12" ht="26.25" x14ac:dyDescent="0.25">
      <c r="A27" s="27">
        <v>19</v>
      </c>
      <c r="B27" s="5" t="s">
        <v>996</v>
      </c>
      <c r="C27" s="6" t="s">
        <v>17</v>
      </c>
      <c r="D27" s="6" t="s">
        <v>997</v>
      </c>
      <c r="E27" s="6" t="s">
        <v>998</v>
      </c>
      <c r="F27" s="6" t="s">
        <v>999</v>
      </c>
      <c r="G27" s="6" t="s">
        <v>1000</v>
      </c>
      <c r="H27" s="6" t="s">
        <v>22</v>
      </c>
      <c r="I27" s="6" t="s">
        <v>23</v>
      </c>
      <c r="J27" s="7" t="s">
        <v>24</v>
      </c>
      <c r="K27" s="7" t="str">
        <f t="shared" si="0"/>
        <v>13.01.2014</v>
      </c>
      <c r="L27" s="7" t="s">
        <v>24</v>
      </c>
    </row>
    <row r="28" spans="1:12" ht="26.25" x14ac:dyDescent="0.25">
      <c r="A28" s="27">
        <v>20</v>
      </c>
      <c r="B28" s="5" t="s">
        <v>996</v>
      </c>
      <c r="C28" s="6" t="s">
        <v>17</v>
      </c>
      <c r="D28" s="6" t="s">
        <v>712</v>
      </c>
      <c r="E28" s="6" t="s">
        <v>713</v>
      </c>
      <c r="F28" s="6" t="s">
        <v>714</v>
      </c>
      <c r="G28" s="6" t="s">
        <v>715</v>
      </c>
      <c r="H28" s="6" t="s">
        <v>22</v>
      </c>
      <c r="I28" s="6" t="s">
        <v>23</v>
      </c>
      <c r="J28" s="7" t="s">
        <v>24</v>
      </c>
      <c r="K28" s="7" t="str">
        <f t="shared" si="0"/>
        <v>13.01.2014</v>
      </c>
      <c r="L28" s="7" t="s">
        <v>24</v>
      </c>
    </row>
    <row r="29" spans="1:12" ht="26.25" x14ac:dyDescent="0.25">
      <c r="A29" s="27">
        <v>21</v>
      </c>
      <c r="B29" s="5" t="s">
        <v>996</v>
      </c>
      <c r="C29" s="6" t="s">
        <v>17</v>
      </c>
      <c r="D29" s="6" t="s">
        <v>931</v>
      </c>
      <c r="E29" s="6" t="s">
        <v>932</v>
      </c>
      <c r="F29" s="6" t="s">
        <v>933</v>
      </c>
      <c r="G29" s="6" t="s">
        <v>934</v>
      </c>
      <c r="H29" s="6" t="s">
        <v>22</v>
      </c>
      <c r="I29" s="6" t="s">
        <v>23</v>
      </c>
      <c r="J29" s="7" t="s">
        <v>24</v>
      </c>
      <c r="K29" s="7" t="str">
        <f t="shared" si="0"/>
        <v>13.01.2014</v>
      </c>
      <c r="L29" s="7" t="s">
        <v>24</v>
      </c>
    </row>
    <row r="30" spans="1:12" ht="26.25" x14ac:dyDescent="0.25">
      <c r="A30" s="27">
        <v>22</v>
      </c>
      <c r="B30" s="5" t="s">
        <v>996</v>
      </c>
      <c r="C30" s="6" t="s">
        <v>17</v>
      </c>
      <c r="D30" s="6" t="s">
        <v>389</v>
      </c>
      <c r="E30" s="6" t="s">
        <v>390</v>
      </c>
      <c r="F30" s="6" t="s">
        <v>391</v>
      </c>
      <c r="G30" s="6" t="s">
        <v>392</v>
      </c>
      <c r="H30" s="6" t="s">
        <v>22</v>
      </c>
      <c r="I30" s="6" t="s">
        <v>23</v>
      </c>
      <c r="J30" s="7" t="s">
        <v>24</v>
      </c>
      <c r="K30" s="7" t="str">
        <f t="shared" si="0"/>
        <v>13.01.2014</v>
      </c>
      <c r="L30" s="7" t="s">
        <v>24</v>
      </c>
    </row>
    <row r="31" spans="1:12" ht="26.25" x14ac:dyDescent="0.25">
      <c r="A31" s="27">
        <v>23</v>
      </c>
      <c r="B31" s="5" t="s">
        <v>996</v>
      </c>
      <c r="C31" s="6" t="s">
        <v>17</v>
      </c>
      <c r="D31" s="6" t="s">
        <v>265</v>
      </c>
      <c r="E31" s="6" t="s">
        <v>266</v>
      </c>
      <c r="F31" s="6" t="s">
        <v>267</v>
      </c>
      <c r="G31" s="6" t="s">
        <v>268</v>
      </c>
      <c r="H31" s="6" t="s">
        <v>22</v>
      </c>
      <c r="I31" s="6" t="s">
        <v>23</v>
      </c>
      <c r="J31" s="7" t="s">
        <v>24</v>
      </c>
      <c r="K31" s="7" t="str">
        <f t="shared" si="0"/>
        <v>13.01.2014</v>
      </c>
      <c r="L31" s="7" t="s">
        <v>24</v>
      </c>
    </row>
    <row r="32" spans="1:12" ht="26.25" x14ac:dyDescent="0.25">
      <c r="A32" s="27">
        <v>24</v>
      </c>
      <c r="B32" s="5" t="s">
        <v>996</v>
      </c>
      <c r="C32" s="6" t="s">
        <v>17</v>
      </c>
      <c r="D32" s="6" t="s">
        <v>602</v>
      </c>
      <c r="E32" s="6" t="s">
        <v>1358</v>
      </c>
      <c r="F32" s="6" t="s">
        <v>604</v>
      </c>
      <c r="G32" s="6" t="s">
        <v>605</v>
      </c>
      <c r="H32" s="6" t="s">
        <v>22</v>
      </c>
      <c r="I32" s="6" t="s">
        <v>23</v>
      </c>
      <c r="J32" s="7" t="s">
        <v>24</v>
      </c>
      <c r="K32" s="7" t="str">
        <f t="shared" si="0"/>
        <v>13.01.2014</v>
      </c>
      <c r="L32" s="7" t="s">
        <v>24</v>
      </c>
    </row>
    <row r="33" spans="1:12" ht="26.25" x14ac:dyDescent="0.25">
      <c r="A33" s="27">
        <v>25</v>
      </c>
      <c r="B33" s="5" t="s">
        <v>1001</v>
      </c>
      <c r="C33" s="6" t="s">
        <v>17</v>
      </c>
      <c r="D33" s="6" t="s">
        <v>852</v>
      </c>
      <c r="E33" s="6" t="s">
        <v>944</v>
      </c>
      <c r="F33" s="6" t="s">
        <v>853</v>
      </c>
      <c r="G33" s="6" t="s">
        <v>854</v>
      </c>
      <c r="H33" s="6" t="s">
        <v>22</v>
      </c>
      <c r="I33" s="6" t="s">
        <v>23</v>
      </c>
      <c r="J33" s="7" t="s">
        <v>24</v>
      </c>
      <c r="K33" s="7" t="str">
        <f t="shared" si="0"/>
        <v>14.01.2014</v>
      </c>
      <c r="L33" s="7" t="s">
        <v>24</v>
      </c>
    </row>
    <row r="34" spans="1:12" ht="26.25" x14ac:dyDescent="0.25">
      <c r="A34" s="27">
        <v>26</v>
      </c>
      <c r="B34" s="5" t="s">
        <v>1001</v>
      </c>
      <c r="C34" s="6" t="s">
        <v>17</v>
      </c>
      <c r="D34" s="6" t="s">
        <v>87</v>
      </c>
      <c r="E34" s="6" t="s">
        <v>88</v>
      </c>
      <c r="F34" s="6" t="s">
        <v>89</v>
      </c>
      <c r="G34" s="6" t="s">
        <v>90</v>
      </c>
      <c r="H34" s="6" t="s">
        <v>22</v>
      </c>
      <c r="I34" s="6" t="s">
        <v>23</v>
      </c>
      <c r="J34" s="7" t="s">
        <v>24</v>
      </c>
      <c r="K34" s="7" t="str">
        <f t="shared" si="0"/>
        <v>14.01.2014</v>
      </c>
      <c r="L34" s="7" t="s">
        <v>24</v>
      </c>
    </row>
    <row r="35" spans="1:12" ht="26.25" x14ac:dyDescent="0.25">
      <c r="A35" s="27">
        <v>27</v>
      </c>
      <c r="B35" s="5" t="s">
        <v>1001</v>
      </c>
      <c r="C35" s="6" t="s">
        <v>17</v>
      </c>
      <c r="D35" s="6" t="s">
        <v>866</v>
      </c>
      <c r="E35" s="6" t="s">
        <v>867</v>
      </c>
      <c r="F35" s="6" t="s">
        <v>868</v>
      </c>
      <c r="G35" s="6" t="s">
        <v>869</v>
      </c>
      <c r="H35" s="6" t="s">
        <v>22</v>
      </c>
      <c r="I35" s="6" t="s">
        <v>23</v>
      </c>
      <c r="J35" s="7" t="s">
        <v>24</v>
      </c>
      <c r="K35" s="7" t="str">
        <f t="shared" si="0"/>
        <v>14.01.2014</v>
      </c>
      <c r="L35" s="7" t="s">
        <v>24</v>
      </c>
    </row>
    <row r="36" spans="1:12" ht="26.25" x14ac:dyDescent="0.25">
      <c r="A36" s="27">
        <v>28</v>
      </c>
      <c r="B36" s="5" t="s">
        <v>1001</v>
      </c>
      <c r="C36" s="6" t="s">
        <v>17</v>
      </c>
      <c r="D36" s="6" t="s">
        <v>870</v>
      </c>
      <c r="E36" s="6" t="s">
        <v>871</v>
      </c>
      <c r="F36" s="6" t="s">
        <v>872</v>
      </c>
      <c r="G36" s="6" t="s">
        <v>873</v>
      </c>
      <c r="H36" s="6" t="s">
        <v>22</v>
      </c>
      <c r="I36" s="6" t="s">
        <v>23</v>
      </c>
      <c r="J36" s="7" t="s">
        <v>24</v>
      </c>
      <c r="K36" s="7" t="str">
        <f t="shared" si="0"/>
        <v>14.01.2014</v>
      </c>
      <c r="L36" s="7" t="s">
        <v>24</v>
      </c>
    </row>
    <row r="37" spans="1:12" ht="26.25" x14ac:dyDescent="0.25">
      <c r="A37" s="27">
        <v>29</v>
      </c>
      <c r="B37" s="5" t="s">
        <v>1002</v>
      </c>
      <c r="C37" s="6" t="s">
        <v>17</v>
      </c>
      <c r="D37" s="6" t="s">
        <v>299</v>
      </c>
      <c r="E37" s="6" t="s">
        <v>300</v>
      </c>
      <c r="F37" s="6"/>
      <c r="G37" s="6" t="s">
        <v>301</v>
      </c>
      <c r="H37" s="6" t="s">
        <v>22</v>
      </c>
      <c r="I37" s="6" t="s">
        <v>23</v>
      </c>
      <c r="J37" s="7" t="s">
        <v>24</v>
      </c>
      <c r="K37" s="7" t="str">
        <f t="shared" si="0"/>
        <v>16.01.2014</v>
      </c>
      <c r="L37" s="7" t="s">
        <v>24</v>
      </c>
    </row>
    <row r="38" spans="1:12" ht="26.25" x14ac:dyDescent="0.25">
      <c r="A38" s="27">
        <v>30</v>
      </c>
      <c r="B38" s="5" t="s">
        <v>1002</v>
      </c>
      <c r="C38" s="6" t="s">
        <v>17</v>
      </c>
      <c r="D38" s="6" t="s">
        <v>1003</v>
      </c>
      <c r="E38" s="6" t="s">
        <v>1004</v>
      </c>
      <c r="F38" s="6" t="s">
        <v>1005</v>
      </c>
      <c r="G38" s="6" t="s">
        <v>1006</v>
      </c>
      <c r="H38" s="6" t="s">
        <v>22</v>
      </c>
      <c r="I38" s="6" t="s">
        <v>23</v>
      </c>
      <c r="J38" s="7" t="s">
        <v>24</v>
      </c>
      <c r="K38" s="7" t="str">
        <f t="shared" si="0"/>
        <v>16.01.2014</v>
      </c>
      <c r="L38" s="7" t="s">
        <v>24</v>
      </c>
    </row>
    <row r="39" spans="1:12" ht="26.25" x14ac:dyDescent="0.25">
      <c r="A39" s="27">
        <v>31</v>
      </c>
      <c r="B39" s="5" t="s">
        <v>1002</v>
      </c>
      <c r="C39" s="6" t="s">
        <v>17</v>
      </c>
      <c r="D39" s="6" t="s">
        <v>303</v>
      </c>
      <c r="E39" s="6" t="s">
        <v>304</v>
      </c>
      <c r="F39" s="6" t="s">
        <v>371</v>
      </c>
      <c r="G39" s="6" t="s">
        <v>372</v>
      </c>
      <c r="H39" s="6" t="s">
        <v>22</v>
      </c>
      <c r="I39" s="6" t="s">
        <v>23</v>
      </c>
      <c r="J39" s="7" t="s">
        <v>24</v>
      </c>
      <c r="K39" s="7" t="str">
        <f t="shared" si="0"/>
        <v>16.01.2014</v>
      </c>
      <c r="L39" s="7" t="s">
        <v>24</v>
      </c>
    </row>
    <row r="40" spans="1:12" ht="26.25" x14ac:dyDescent="0.25">
      <c r="A40" s="27">
        <v>32</v>
      </c>
      <c r="B40" s="5" t="s">
        <v>1007</v>
      </c>
      <c r="C40" s="6" t="s">
        <v>17</v>
      </c>
      <c r="D40" s="6" t="s">
        <v>764</v>
      </c>
      <c r="E40" s="6" t="s">
        <v>548</v>
      </c>
      <c r="F40" s="6" t="s">
        <v>765</v>
      </c>
      <c r="G40" s="6" t="s">
        <v>766</v>
      </c>
      <c r="H40" s="6" t="s">
        <v>22</v>
      </c>
      <c r="I40" s="6" t="s">
        <v>23</v>
      </c>
      <c r="J40" s="7" t="s">
        <v>24</v>
      </c>
      <c r="K40" s="7" t="str">
        <f t="shared" si="0"/>
        <v>17.01.2014</v>
      </c>
      <c r="L40" s="7" t="s">
        <v>24</v>
      </c>
    </row>
    <row r="41" spans="1:12" ht="26.25" x14ac:dyDescent="0.25">
      <c r="A41" s="27">
        <v>33</v>
      </c>
      <c r="B41" s="5" t="s">
        <v>1008</v>
      </c>
      <c r="C41" s="6" t="s">
        <v>17</v>
      </c>
      <c r="D41" s="6" t="s">
        <v>25</v>
      </c>
      <c r="E41" s="6" t="s">
        <v>413</v>
      </c>
      <c r="F41" s="6" t="s">
        <v>26</v>
      </c>
      <c r="G41" s="6" t="s">
        <v>27</v>
      </c>
      <c r="H41" s="6" t="s">
        <v>22</v>
      </c>
      <c r="I41" s="6" t="s">
        <v>23</v>
      </c>
      <c r="J41" s="7" t="s">
        <v>24</v>
      </c>
      <c r="K41" s="7" t="str">
        <f t="shared" si="0"/>
        <v>20.01.2014</v>
      </c>
      <c r="L41" s="7" t="s">
        <v>24</v>
      </c>
    </row>
    <row r="42" spans="1:12" ht="26.25" x14ac:dyDescent="0.25">
      <c r="A42" s="27">
        <v>34</v>
      </c>
      <c r="B42" s="5" t="s">
        <v>1009</v>
      </c>
      <c r="C42" s="6" t="s">
        <v>17</v>
      </c>
      <c r="D42" s="6" t="s">
        <v>41</v>
      </c>
      <c r="E42" s="6" t="s">
        <v>42</v>
      </c>
      <c r="F42" s="6" t="s">
        <v>43</v>
      </c>
      <c r="G42" s="6" t="s">
        <v>44</v>
      </c>
      <c r="H42" s="6" t="s">
        <v>22</v>
      </c>
      <c r="I42" s="6" t="s">
        <v>23</v>
      </c>
      <c r="J42" s="7" t="s">
        <v>24</v>
      </c>
      <c r="K42" s="7" t="str">
        <f t="shared" si="0"/>
        <v>21.01.2014</v>
      </c>
      <c r="L42" s="7" t="s">
        <v>24</v>
      </c>
    </row>
    <row r="43" spans="1:12" ht="26.25" x14ac:dyDescent="0.25">
      <c r="A43" s="27">
        <v>35</v>
      </c>
      <c r="B43" s="5" t="s">
        <v>1010</v>
      </c>
      <c r="C43" s="6" t="s">
        <v>17</v>
      </c>
      <c r="D43" s="6" t="s">
        <v>723</v>
      </c>
      <c r="E43" s="6" t="s">
        <v>724</v>
      </c>
      <c r="F43" s="6" t="s">
        <v>925</v>
      </c>
      <c r="G43" s="6" t="s">
        <v>926</v>
      </c>
      <c r="H43" s="6" t="s">
        <v>22</v>
      </c>
      <c r="I43" s="6" t="s">
        <v>23</v>
      </c>
      <c r="J43" s="7" t="s">
        <v>24</v>
      </c>
      <c r="K43" s="7" t="str">
        <f t="shared" si="0"/>
        <v>24.01.2014</v>
      </c>
      <c r="L43" s="7" t="s">
        <v>24</v>
      </c>
    </row>
    <row r="44" spans="1:12" ht="26.25" x14ac:dyDescent="0.25">
      <c r="A44" s="27">
        <v>36</v>
      </c>
      <c r="B44" s="5" t="s">
        <v>1010</v>
      </c>
      <c r="C44" s="6" t="s">
        <v>17</v>
      </c>
      <c r="D44" s="6" t="s">
        <v>1011</v>
      </c>
      <c r="E44" s="6" t="s">
        <v>1012</v>
      </c>
      <c r="F44" s="6" t="s">
        <v>1359</v>
      </c>
      <c r="G44" s="6" t="s">
        <v>1013</v>
      </c>
      <c r="H44" s="6" t="s">
        <v>22</v>
      </c>
      <c r="I44" s="6" t="s">
        <v>23</v>
      </c>
      <c r="J44" s="7" t="s">
        <v>24</v>
      </c>
      <c r="K44" s="7" t="str">
        <f t="shared" si="0"/>
        <v>24.01.2014</v>
      </c>
      <c r="L44" s="7" t="s">
        <v>24</v>
      </c>
    </row>
    <row r="45" spans="1:12" ht="26.25" x14ac:dyDescent="0.25">
      <c r="A45" s="27">
        <v>37</v>
      </c>
      <c r="B45" s="5" t="s">
        <v>1014</v>
      </c>
      <c r="C45" s="6" t="s">
        <v>17</v>
      </c>
      <c r="D45" s="6" t="s">
        <v>528</v>
      </c>
      <c r="E45" s="19" t="s">
        <v>541</v>
      </c>
      <c r="F45" s="17" t="s">
        <v>529</v>
      </c>
      <c r="G45" s="6" t="s">
        <v>530</v>
      </c>
      <c r="H45" s="6" t="s">
        <v>22</v>
      </c>
      <c r="I45" s="6" t="s">
        <v>23</v>
      </c>
      <c r="J45" s="7" t="s">
        <v>24</v>
      </c>
      <c r="K45" s="7" t="str">
        <f t="shared" si="0"/>
        <v>28.01.2014</v>
      </c>
      <c r="L45" s="7" t="s">
        <v>24</v>
      </c>
    </row>
    <row r="46" spans="1:12" ht="26.25" x14ac:dyDescent="0.25">
      <c r="A46" s="27">
        <v>38</v>
      </c>
      <c r="B46" s="5" t="s">
        <v>1014</v>
      </c>
      <c r="C46" s="6" t="s">
        <v>17</v>
      </c>
      <c r="D46" s="6" t="s">
        <v>1015</v>
      </c>
      <c r="E46" s="6" t="s">
        <v>692</v>
      </c>
      <c r="F46" s="6" t="s">
        <v>693</v>
      </c>
      <c r="G46" s="6" t="s">
        <v>694</v>
      </c>
      <c r="H46" s="6" t="s">
        <v>22</v>
      </c>
      <c r="I46" s="6" t="s">
        <v>23</v>
      </c>
      <c r="J46" s="7" t="s">
        <v>24</v>
      </c>
      <c r="K46" s="7" t="str">
        <f t="shared" si="0"/>
        <v>28.01.2014</v>
      </c>
      <c r="L46" s="7" t="s">
        <v>24</v>
      </c>
    </row>
    <row r="47" spans="1:12" ht="26.25" x14ac:dyDescent="0.25">
      <c r="A47" s="27">
        <v>39</v>
      </c>
      <c r="B47" s="5" t="s">
        <v>1016</v>
      </c>
      <c r="C47" s="6" t="s">
        <v>17</v>
      </c>
      <c r="D47" s="6" t="s">
        <v>1017</v>
      </c>
      <c r="E47" s="6" t="s">
        <v>1018</v>
      </c>
      <c r="F47" s="6" t="s">
        <v>73</v>
      </c>
      <c r="G47" s="6" t="s">
        <v>1019</v>
      </c>
      <c r="H47" s="6" t="s">
        <v>22</v>
      </c>
      <c r="I47" s="6" t="s">
        <v>23</v>
      </c>
      <c r="J47" s="7" t="s">
        <v>24</v>
      </c>
      <c r="K47" s="7" t="str">
        <f t="shared" si="0"/>
        <v>29.01.2014</v>
      </c>
      <c r="L47" s="7" t="s">
        <v>24</v>
      </c>
    </row>
    <row r="48" spans="1:12" ht="26.25" x14ac:dyDescent="0.25">
      <c r="A48" s="27">
        <v>40</v>
      </c>
      <c r="B48" s="5" t="s">
        <v>1016</v>
      </c>
      <c r="C48" s="6" t="s">
        <v>17</v>
      </c>
      <c r="D48" s="6" t="s">
        <v>1020</v>
      </c>
      <c r="E48" s="6" t="s">
        <v>1021</v>
      </c>
      <c r="F48" s="6"/>
      <c r="G48" s="6" t="s">
        <v>1022</v>
      </c>
      <c r="H48" s="6" t="s">
        <v>22</v>
      </c>
      <c r="I48" s="6" t="s">
        <v>23</v>
      </c>
      <c r="J48" s="7" t="s">
        <v>24</v>
      </c>
      <c r="K48" s="7" t="str">
        <f t="shared" si="0"/>
        <v>29.01.2014</v>
      </c>
      <c r="L48" s="7" t="s">
        <v>24</v>
      </c>
    </row>
    <row r="49" spans="1:12" ht="26.25" x14ac:dyDescent="0.25">
      <c r="A49" s="27">
        <v>41</v>
      </c>
      <c r="B49" s="5" t="s">
        <v>1023</v>
      </c>
      <c r="C49" s="6" t="s">
        <v>17</v>
      </c>
      <c r="D49" s="6" t="s">
        <v>143</v>
      </c>
      <c r="E49" s="6" t="s">
        <v>144</v>
      </c>
      <c r="F49" s="6" t="s">
        <v>152</v>
      </c>
      <c r="G49" s="6" t="s">
        <v>198</v>
      </c>
      <c r="H49" s="6" t="s">
        <v>22</v>
      </c>
      <c r="I49" s="6" t="s">
        <v>23</v>
      </c>
      <c r="J49" s="7" t="s">
        <v>24</v>
      </c>
      <c r="K49" s="7" t="str">
        <f t="shared" ref="K49" si="1">B49</f>
        <v>03.02.2014</v>
      </c>
      <c r="L49" s="7" t="s">
        <v>24</v>
      </c>
    </row>
    <row r="50" spans="1:12" ht="26.25" x14ac:dyDescent="0.25">
      <c r="A50" s="27">
        <v>42</v>
      </c>
      <c r="B50" s="5" t="s">
        <v>1024</v>
      </c>
      <c r="C50" s="6" t="s">
        <v>17</v>
      </c>
      <c r="D50" s="6" t="s">
        <v>1025</v>
      </c>
      <c r="E50" s="6" t="s">
        <v>1026</v>
      </c>
      <c r="F50" s="6" t="s">
        <v>1027</v>
      </c>
      <c r="G50" s="6" t="s">
        <v>1028</v>
      </c>
      <c r="H50" s="6" t="s">
        <v>22</v>
      </c>
      <c r="I50" s="6" t="s">
        <v>23</v>
      </c>
      <c r="J50" s="7" t="s">
        <v>24</v>
      </c>
      <c r="K50" s="7" t="str">
        <f t="shared" ref="K50" si="2">B50</f>
        <v>04.02.2014</v>
      </c>
      <c r="L50" s="7" t="s">
        <v>24</v>
      </c>
    </row>
    <row r="51" spans="1:12" ht="26.25" x14ac:dyDescent="0.25">
      <c r="A51" s="27">
        <v>43</v>
      </c>
      <c r="B51" s="5" t="s">
        <v>1024</v>
      </c>
      <c r="C51" s="6" t="s">
        <v>17</v>
      </c>
      <c r="D51" s="6" t="s">
        <v>389</v>
      </c>
      <c r="E51" s="6" t="s">
        <v>390</v>
      </c>
      <c r="F51" s="6" t="s">
        <v>391</v>
      </c>
      <c r="G51" s="6" t="s">
        <v>392</v>
      </c>
      <c r="H51" s="6" t="s">
        <v>22</v>
      </c>
      <c r="I51" s="6" t="s">
        <v>23</v>
      </c>
      <c r="J51" s="7" t="s">
        <v>24</v>
      </c>
      <c r="K51" s="7" t="str">
        <f t="shared" ref="K51:K74" si="3">B51</f>
        <v>04.02.2014</v>
      </c>
      <c r="L51" s="7" t="s">
        <v>24</v>
      </c>
    </row>
    <row r="52" spans="1:12" ht="26.25" x14ac:dyDescent="0.25">
      <c r="A52" s="27">
        <v>44</v>
      </c>
      <c r="B52" s="5" t="s">
        <v>1029</v>
      </c>
      <c r="C52" s="6" t="s">
        <v>17</v>
      </c>
      <c r="D52" s="6" t="s">
        <v>824</v>
      </c>
      <c r="E52" s="6" t="s">
        <v>220</v>
      </c>
      <c r="F52" s="6" t="s">
        <v>817</v>
      </c>
      <c r="G52" s="6"/>
      <c r="H52" s="6" t="s">
        <v>22</v>
      </c>
      <c r="I52" s="6" t="s">
        <v>23</v>
      </c>
      <c r="J52" s="7" t="s">
        <v>24</v>
      </c>
      <c r="K52" s="7" t="str">
        <f t="shared" si="3"/>
        <v>05.02.2014</v>
      </c>
      <c r="L52" s="7" t="s">
        <v>24</v>
      </c>
    </row>
    <row r="53" spans="1:12" ht="26.25" x14ac:dyDescent="0.25">
      <c r="A53" s="27">
        <v>45</v>
      </c>
      <c r="B53" s="5" t="s">
        <v>1030</v>
      </c>
      <c r="C53" s="6" t="s">
        <v>17</v>
      </c>
      <c r="D53" s="6" t="s">
        <v>1031</v>
      </c>
      <c r="E53" s="6" t="s">
        <v>360</v>
      </c>
      <c r="F53" s="6" t="s">
        <v>361</v>
      </c>
      <c r="G53" s="6" t="s">
        <v>362</v>
      </c>
      <c r="H53" s="6" t="s">
        <v>22</v>
      </c>
      <c r="I53" s="6" t="s">
        <v>23</v>
      </c>
      <c r="J53" s="7" t="s">
        <v>24</v>
      </c>
      <c r="K53" s="7" t="str">
        <f t="shared" si="3"/>
        <v>06.02.2014</v>
      </c>
      <c r="L53" s="7" t="s">
        <v>24</v>
      </c>
    </row>
    <row r="54" spans="1:12" ht="26.25" x14ac:dyDescent="0.25">
      <c r="A54" s="27">
        <v>46</v>
      </c>
      <c r="B54" s="5" t="s">
        <v>1030</v>
      </c>
      <c r="C54" s="6" t="s">
        <v>17</v>
      </c>
      <c r="D54" s="6" t="s">
        <v>41</v>
      </c>
      <c r="E54" s="6" t="s">
        <v>42</v>
      </c>
      <c r="F54" s="6" t="s">
        <v>43</v>
      </c>
      <c r="G54" s="6" t="s">
        <v>44</v>
      </c>
      <c r="H54" s="6" t="s">
        <v>22</v>
      </c>
      <c r="I54" s="6" t="s">
        <v>23</v>
      </c>
      <c r="J54" s="7" t="s">
        <v>24</v>
      </c>
      <c r="K54" s="7" t="str">
        <f t="shared" si="3"/>
        <v>06.02.2014</v>
      </c>
      <c r="L54" s="7" t="s">
        <v>24</v>
      </c>
    </row>
    <row r="55" spans="1:12" ht="26.25" x14ac:dyDescent="0.25">
      <c r="A55" s="27">
        <v>47</v>
      </c>
      <c r="B55" s="5" t="s">
        <v>1030</v>
      </c>
      <c r="C55" s="6" t="s">
        <v>17</v>
      </c>
      <c r="D55" s="6" t="s">
        <v>468</v>
      </c>
      <c r="E55" s="6" t="s">
        <v>1073</v>
      </c>
      <c r="F55" s="6" t="s">
        <v>470</v>
      </c>
      <c r="G55" s="6" t="s">
        <v>471</v>
      </c>
      <c r="H55" s="6" t="s">
        <v>22</v>
      </c>
      <c r="I55" s="6" t="s">
        <v>23</v>
      </c>
      <c r="J55" s="7" t="s">
        <v>24</v>
      </c>
      <c r="K55" s="7" t="str">
        <f t="shared" si="3"/>
        <v>06.02.2014</v>
      </c>
      <c r="L55" s="7" t="s">
        <v>24</v>
      </c>
    </row>
    <row r="56" spans="1:12" ht="26.25" x14ac:dyDescent="0.25">
      <c r="A56" s="27">
        <v>48</v>
      </c>
      <c r="B56" s="5" t="s">
        <v>1032</v>
      </c>
      <c r="C56" s="6" t="s">
        <v>17</v>
      </c>
      <c r="D56" s="6" t="s">
        <v>1033</v>
      </c>
      <c r="E56" s="6" t="s">
        <v>964</v>
      </c>
      <c r="F56" s="6" t="s">
        <v>1034</v>
      </c>
      <c r="G56" s="6" t="s">
        <v>1035</v>
      </c>
      <c r="H56" s="6" t="s">
        <v>22</v>
      </c>
      <c r="I56" s="6" t="s">
        <v>23</v>
      </c>
      <c r="J56" s="7" t="s">
        <v>24</v>
      </c>
      <c r="K56" s="7" t="str">
        <f t="shared" si="3"/>
        <v>07.02.2014</v>
      </c>
      <c r="L56" s="7" t="s">
        <v>24</v>
      </c>
    </row>
    <row r="57" spans="1:12" ht="26.25" x14ac:dyDescent="0.25">
      <c r="A57" s="27">
        <v>49</v>
      </c>
      <c r="B57" s="5" t="s">
        <v>1036</v>
      </c>
      <c r="C57" s="6" t="s">
        <v>17</v>
      </c>
      <c r="D57" s="6" t="s">
        <v>25</v>
      </c>
      <c r="E57" s="6" t="s">
        <v>413</v>
      </c>
      <c r="F57" s="6" t="s">
        <v>26</v>
      </c>
      <c r="G57" s="6" t="s">
        <v>27</v>
      </c>
      <c r="H57" s="6" t="s">
        <v>22</v>
      </c>
      <c r="I57" s="6" t="s">
        <v>23</v>
      </c>
      <c r="J57" s="7" t="s">
        <v>24</v>
      </c>
      <c r="K57" s="7" t="str">
        <f t="shared" si="3"/>
        <v>10.02.2014</v>
      </c>
      <c r="L57" s="7" t="s">
        <v>24</v>
      </c>
    </row>
    <row r="58" spans="1:12" ht="26.25" x14ac:dyDescent="0.25">
      <c r="A58" s="27">
        <v>50</v>
      </c>
      <c r="B58" s="5" t="s">
        <v>1037</v>
      </c>
      <c r="C58" s="6" t="s">
        <v>17</v>
      </c>
      <c r="D58" s="6" t="s">
        <v>435</v>
      </c>
      <c r="E58" s="6" t="s">
        <v>436</v>
      </c>
      <c r="F58" s="6"/>
      <c r="G58" s="6" t="s">
        <v>437</v>
      </c>
      <c r="H58" s="6" t="s">
        <v>22</v>
      </c>
      <c r="I58" s="6" t="s">
        <v>23</v>
      </c>
      <c r="J58" s="7" t="s">
        <v>24</v>
      </c>
      <c r="K58" s="7" t="str">
        <f t="shared" si="3"/>
        <v>11.02.2014</v>
      </c>
      <c r="L58" s="7" t="s">
        <v>24</v>
      </c>
    </row>
    <row r="59" spans="1:12" ht="26.25" x14ac:dyDescent="0.25">
      <c r="A59" s="27">
        <v>51</v>
      </c>
      <c r="B59" s="5" t="s">
        <v>1037</v>
      </c>
      <c r="C59" s="6" t="s">
        <v>17</v>
      </c>
      <c r="D59" s="6" t="s">
        <v>389</v>
      </c>
      <c r="E59" s="6" t="s">
        <v>390</v>
      </c>
      <c r="F59" s="6" t="s">
        <v>391</v>
      </c>
      <c r="G59" s="6" t="s">
        <v>392</v>
      </c>
      <c r="H59" s="6" t="s">
        <v>22</v>
      </c>
      <c r="I59" s="6" t="s">
        <v>23</v>
      </c>
      <c r="J59" s="7" t="s">
        <v>24</v>
      </c>
      <c r="K59" s="7" t="str">
        <f t="shared" si="3"/>
        <v>11.02.2014</v>
      </c>
      <c r="L59" s="7" t="s">
        <v>24</v>
      </c>
    </row>
    <row r="60" spans="1:12" ht="26.25" x14ac:dyDescent="0.25">
      <c r="A60" s="27">
        <v>52</v>
      </c>
      <c r="B60" s="5" t="s">
        <v>1037</v>
      </c>
      <c r="C60" s="6" t="s">
        <v>17</v>
      </c>
      <c r="D60" s="6" t="s">
        <v>1038</v>
      </c>
      <c r="E60" s="6" t="s">
        <v>1129</v>
      </c>
      <c r="F60" s="6" t="s">
        <v>1039</v>
      </c>
      <c r="G60" s="6" t="s">
        <v>1040</v>
      </c>
      <c r="H60" s="6" t="s">
        <v>22</v>
      </c>
      <c r="I60" s="6" t="s">
        <v>23</v>
      </c>
      <c r="J60" s="7" t="s">
        <v>24</v>
      </c>
      <c r="K60" s="7" t="str">
        <f t="shared" si="3"/>
        <v>11.02.2014</v>
      </c>
      <c r="L60" s="7" t="s">
        <v>24</v>
      </c>
    </row>
    <row r="61" spans="1:12" ht="26.25" x14ac:dyDescent="0.25">
      <c r="A61" s="27">
        <v>53</v>
      </c>
      <c r="B61" s="5" t="s">
        <v>1041</v>
      </c>
      <c r="C61" s="6" t="s">
        <v>17</v>
      </c>
      <c r="D61" s="6" t="s">
        <v>294</v>
      </c>
      <c r="E61" s="6" t="s">
        <v>295</v>
      </c>
      <c r="F61" s="6" t="s">
        <v>311</v>
      </c>
      <c r="G61" s="6" t="s">
        <v>297</v>
      </c>
      <c r="H61" s="6" t="s">
        <v>22</v>
      </c>
      <c r="I61" s="6" t="s">
        <v>23</v>
      </c>
      <c r="J61" s="7" t="s">
        <v>24</v>
      </c>
      <c r="K61" s="7" t="str">
        <f t="shared" si="3"/>
        <v>13.02.2014</v>
      </c>
      <c r="L61" s="7" t="s">
        <v>24</v>
      </c>
    </row>
    <row r="62" spans="1:12" ht="26.25" x14ac:dyDescent="0.25">
      <c r="A62" s="27">
        <v>54</v>
      </c>
      <c r="B62" s="5" t="s">
        <v>1041</v>
      </c>
      <c r="C62" s="6" t="s">
        <v>17</v>
      </c>
      <c r="D62" s="6" t="s">
        <v>1042</v>
      </c>
      <c r="E62" s="6" t="s">
        <v>1043</v>
      </c>
      <c r="F62" s="6" t="s">
        <v>760</v>
      </c>
      <c r="G62" s="6" t="s">
        <v>761</v>
      </c>
      <c r="H62" s="6" t="s">
        <v>22</v>
      </c>
      <c r="I62" s="6" t="s">
        <v>23</v>
      </c>
      <c r="J62" s="7" t="s">
        <v>24</v>
      </c>
      <c r="K62" s="7" t="str">
        <f t="shared" si="3"/>
        <v>13.02.2014</v>
      </c>
      <c r="L62" s="7" t="s">
        <v>24</v>
      </c>
    </row>
    <row r="63" spans="1:12" ht="26.25" x14ac:dyDescent="0.25">
      <c r="A63" s="27">
        <v>55</v>
      </c>
      <c r="B63" s="5" t="s">
        <v>1041</v>
      </c>
      <c r="C63" s="6" t="s">
        <v>17</v>
      </c>
      <c r="D63" s="6" t="s">
        <v>487</v>
      </c>
      <c r="E63" s="6" t="s">
        <v>220</v>
      </c>
      <c r="F63" s="6" t="s">
        <v>488</v>
      </c>
      <c r="G63" s="6" t="s">
        <v>489</v>
      </c>
      <c r="H63" s="6" t="s">
        <v>22</v>
      </c>
      <c r="I63" s="6" t="s">
        <v>23</v>
      </c>
      <c r="J63" s="7" t="s">
        <v>24</v>
      </c>
      <c r="K63" s="7" t="str">
        <f t="shared" si="3"/>
        <v>13.02.2014</v>
      </c>
      <c r="L63" s="7" t="s">
        <v>24</v>
      </c>
    </row>
    <row r="64" spans="1:12" ht="26.25" x14ac:dyDescent="0.25">
      <c r="A64" s="27">
        <v>56</v>
      </c>
      <c r="B64" s="5" t="s">
        <v>1044</v>
      </c>
      <c r="C64" s="6" t="s">
        <v>17</v>
      </c>
      <c r="D64" s="6" t="s">
        <v>1045</v>
      </c>
      <c r="E64" s="6" t="s">
        <v>1046</v>
      </c>
      <c r="F64" s="6" t="s">
        <v>1047</v>
      </c>
      <c r="G64" s="6" t="s">
        <v>1048</v>
      </c>
      <c r="H64" s="6" t="s">
        <v>22</v>
      </c>
      <c r="I64" s="6" t="s">
        <v>23</v>
      </c>
      <c r="J64" s="7" t="s">
        <v>24</v>
      </c>
      <c r="K64" s="7" t="str">
        <f t="shared" si="3"/>
        <v>14.02.2014</v>
      </c>
      <c r="L64" s="7" t="s">
        <v>24</v>
      </c>
    </row>
    <row r="65" spans="1:12" ht="26.25" x14ac:dyDescent="0.25">
      <c r="A65" s="27">
        <v>57</v>
      </c>
      <c r="B65" s="5" t="s">
        <v>1049</v>
      </c>
      <c r="C65" s="6" t="s">
        <v>17</v>
      </c>
      <c r="D65" s="6" t="s">
        <v>389</v>
      </c>
      <c r="E65" s="6" t="s">
        <v>390</v>
      </c>
      <c r="F65" s="6" t="s">
        <v>391</v>
      </c>
      <c r="G65" s="6" t="s">
        <v>392</v>
      </c>
      <c r="H65" s="6" t="s">
        <v>22</v>
      </c>
      <c r="I65" s="6" t="s">
        <v>23</v>
      </c>
      <c r="J65" s="7" t="s">
        <v>24</v>
      </c>
      <c r="K65" s="7" t="str">
        <f t="shared" si="3"/>
        <v>17.02.2014</v>
      </c>
      <c r="L65" s="7" t="s">
        <v>24</v>
      </c>
    </row>
    <row r="66" spans="1:12" ht="26.25" x14ac:dyDescent="0.25">
      <c r="A66" s="27">
        <v>58</v>
      </c>
      <c r="B66" s="5" t="s">
        <v>1050</v>
      </c>
      <c r="C66" s="6" t="s">
        <v>17</v>
      </c>
      <c r="D66" s="6" t="s">
        <v>1051</v>
      </c>
      <c r="E66" s="6" t="s">
        <v>1052</v>
      </c>
      <c r="F66" s="6" t="s">
        <v>1053</v>
      </c>
      <c r="G66" s="6" t="s">
        <v>1054</v>
      </c>
      <c r="H66" s="6" t="s">
        <v>22</v>
      </c>
      <c r="I66" s="6" t="s">
        <v>23</v>
      </c>
      <c r="J66" s="7" t="s">
        <v>24</v>
      </c>
      <c r="K66" s="7" t="str">
        <f t="shared" si="3"/>
        <v>18.02.2014</v>
      </c>
      <c r="L66" s="7" t="s">
        <v>24</v>
      </c>
    </row>
    <row r="67" spans="1:12" ht="26.25" x14ac:dyDescent="0.25">
      <c r="A67" s="27">
        <v>59</v>
      </c>
      <c r="B67" s="5" t="s">
        <v>1055</v>
      </c>
      <c r="C67" s="6" t="s">
        <v>17</v>
      </c>
      <c r="D67" s="6" t="s">
        <v>1056</v>
      </c>
      <c r="E67" s="6" t="s">
        <v>1057</v>
      </c>
      <c r="F67" s="6" t="s">
        <v>1058</v>
      </c>
      <c r="G67" s="6" t="s">
        <v>1059</v>
      </c>
      <c r="H67" s="6" t="s">
        <v>22</v>
      </c>
      <c r="I67" s="6" t="s">
        <v>23</v>
      </c>
      <c r="J67" s="7" t="s">
        <v>24</v>
      </c>
      <c r="K67" s="7" t="str">
        <f t="shared" si="3"/>
        <v>19.02.2014</v>
      </c>
      <c r="L67" s="7" t="s">
        <v>24</v>
      </c>
    </row>
    <row r="68" spans="1:12" ht="26.25" x14ac:dyDescent="0.25">
      <c r="A68" s="27">
        <v>60</v>
      </c>
      <c r="B68" s="5" t="s">
        <v>1060</v>
      </c>
      <c r="C68" s="6" t="s">
        <v>17</v>
      </c>
      <c r="D68" s="6" t="s">
        <v>824</v>
      </c>
      <c r="E68" s="6" t="s">
        <v>220</v>
      </c>
      <c r="F68" s="6" t="s">
        <v>817</v>
      </c>
      <c r="G68" s="6"/>
      <c r="H68" s="6" t="s">
        <v>22</v>
      </c>
      <c r="I68" s="6" t="s">
        <v>23</v>
      </c>
      <c r="J68" s="7" t="s">
        <v>24</v>
      </c>
      <c r="K68" s="7" t="str">
        <f t="shared" si="3"/>
        <v>21.02.2014</v>
      </c>
      <c r="L68" s="7" t="s">
        <v>24</v>
      </c>
    </row>
    <row r="69" spans="1:12" ht="26.25" x14ac:dyDescent="0.25">
      <c r="A69" s="27">
        <v>61</v>
      </c>
      <c r="B69" s="5" t="s">
        <v>1060</v>
      </c>
      <c r="C69" s="6" t="s">
        <v>17</v>
      </c>
      <c r="D69" s="6" t="s">
        <v>49</v>
      </c>
      <c r="E69" s="6" t="s">
        <v>50</v>
      </c>
      <c r="F69" s="6" t="s">
        <v>51</v>
      </c>
      <c r="G69" s="6" t="s">
        <v>52</v>
      </c>
      <c r="H69" s="6" t="s">
        <v>22</v>
      </c>
      <c r="I69" s="6" t="s">
        <v>23</v>
      </c>
      <c r="J69" s="7" t="s">
        <v>24</v>
      </c>
      <c r="K69" s="7" t="str">
        <f t="shared" si="3"/>
        <v>21.02.2014</v>
      </c>
      <c r="L69" s="7" t="s">
        <v>24</v>
      </c>
    </row>
    <row r="70" spans="1:12" ht="26.25" x14ac:dyDescent="0.25">
      <c r="A70" s="27">
        <v>62</v>
      </c>
      <c r="B70" s="5" t="s">
        <v>1061</v>
      </c>
      <c r="C70" s="6" t="s">
        <v>17</v>
      </c>
      <c r="D70" s="6" t="s">
        <v>91</v>
      </c>
      <c r="E70" s="6" t="s">
        <v>92</v>
      </c>
      <c r="F70" s="6" t="s">
        <v>93</v>
      </c>
      <c r="G70" s="6" t="s">
        <v>94</v>
      </c>
      <c r="H70" s="6" t="s">
        <v>22</v>
      </c>
      <c r="I70" s="6" t="s">
        <v>23</v>
      </c>
      <c r="J70" s="7" t="s">
        <v>24</v>
      </c>
      <c r="K70" s="7" t="str">
        <f t="shared" si="3"/>
        <v>25.02.2014</v>
      </c>
      <c r="L70" s="7" t="s">
        <v>24</v>
      </c>
    </row>
    <row r="71" spans="1:12" ht="26.25" x14ac:dyDescent="0.25">
      <c r="A71" s="27">
        <v>63</v>
      </c>
      <c r="B71" s="5" t="s">
        <v>1062</v>
      </c>
      <c r="C71" s="6" t="s">
        <v>17</v>
      </c>
      <c r="D71" s="6" t="s">
        <v>1063</v>
      </c>
      <c r="E71" s="6" t="s">
        <v>1064</v>
      </c>
      <c r="F71" s="6" t="s">
        <v>1065</v>
      </c>
      <c r="G71" s="6" t="s">
        <v>1066</v>
      </c>
      <c r="H71" s="6" t="s">
        <v>22</v>
      </c>
      <c r="I71" s="6" t="s">
        <v>23</v>
      </c>
      <c r="J71" s="7" t="s">
        <v>24</v>
      </c>
      <c r="K71" s="7" t="str">
        <f t="shared" si="3"/>
        <v>27.02.2014</v>
      </c>
      <c r="L71" s="7" t="s">
        <v>24</v>
      </c>
    </row>
    <row r="72" spans="1:12" ht="26.25" x14ac:dyDescent="0.25">
      <c r="A72" s="27">
        <v>64</v>
      </c>
      <c r="B72" s="5" t="s">
        <v>1062</v>
      </c>
      <c r="C72" s="6" t="s">
        <v>17</v>
      </c>
      <c r="D72" s="6" t="s">
        <v>1067</v>
      </c>
      <c r="E72" s="6" t="s">
        <v>1072</v>
      </c>
      <c r="F72" s="6"/>
      <c r="G72" s="6" t="s">
        <v>1068</v>
      </c>
      <c r="H72" s="6" t="s">
        <v>22</v>
      </c>
      <c r="I72" s="6" t="s">
        <v>23</v>
      </c>
      <c r="J72" s="7" t="s">
        <v>24</v>
      </c>
      <c r="K72" s="7" t="str">
        <f t="shared" si="3"/>
        <v>27.02.2014</v>
      </c>
      <c r="L72" s="7" t="s">
        <v>24</v>
      </c>
    </row>
    <row r="73" spans="1:12" ht="26.25" x14ac:dyDescent="0.25">
      <c r="A73" s="27">
        <v>65</v>
      </c>
      <c r="B73" s="5" t="s">
        <v>1062</v>
      </c>
      <c r="C73" s="6" t="s">
        <v>17</v>
      </c>
      <c r="D73" s="6" t="s">
        <v>1069</v>
      </c>
      <c r="E73" s="6" t="s">
        <v>1070</v>
      </c>
      <c r="F73" s="6"/>
      <c r="G73" s="6" t="s">
        <v>1071</v>
      </c>
      <c r="H73" s="6" t="s">
        <v>22</v>
      </c>
      <c r="I73" s="6" t="s">
        <v>23</v>
      </c>
      <c r="J73" s="7" t="s">
        <v>24</v>
      </c>
      <c r="K73" s="7" t="str">
        <f t="shared" si="3"/>
        <v>27.02.2014</v>
      </c>
      <c r="L73" s="7" t="s">
        <v>24</v>
      </c>
    </row>
    <row r="74" spans="1:12" ht="26.25" x14ac:dyDescent="0.25">
      <c r="A74" s="27">
        <v>66</v>
      </c>
      <c r="B74" s="5" t="s">
        <v>1036</v>
      </c>
      <c r="C74" s="6" t="s">
        <v>1074</v>
      </c>
      <c r="D74" s="6" t="s">
        <v>1075</v>
      </c>
      <c r="E74" s="6" t="s">
        <v>1076</v>
      </c>
      <c r="F74" s="6" t="s">
        <v>1077</v>
      </c>
      <c r="G74" s="6" t="s">
        <v>1078</v>
      </c>
      <c r="H74" s="6" t="s">
        <v>189</v>
      </c>
      <c r="I74" s="6" t="s">
        <v>189</v>
      </c>
      <c r="J74" s="7" t="s">
        <v>24</v>
      </c>
      <c r="K74" s="7" t="str">
        <f t="shared" si="3"/>
        <v>10.02.2014</v>
      </c>
      <c r="L74" s="7" t="s">
        <v>24</v>
      </c>
    </row>
    <row r="75" spans="1:12" ht="26.25" x14ac:dyDescent="0.25">
      <c r="A75" s="27">
        <v>67</v>
      </c>
      <c r="B75" s="5" t="s">
        <v>1080</v>
      </c>
      <c r="C75" s="6" t="s">
        <v>793</v>
      </c>
      <c r="D75" s="6" t="s">
        <v>1075</v>
      </c>
      <c r="E75" s="6" t="s">
        <v>1079</v>
      </c>
      <c r="F75" s="6" t="s">
        <v>1077</v>
      </c>
      <c r="G75" s="6" t="s">
        <v>1078</v>
      </c>
      <c r="H75" s="6" t="s">
        <v>189</v>
      </c>
      <c r="I75" s="6" t="s">
        <v>189</v>
      </c>
      <c r="J75" s="7" t="s">
        <v>24</v>
      </c>
      <c r="K75" s="7" t="str">
        <f t="shared" ref="K75:K79" si="4">B75</f>
        <v>26.02.2014</v>
      </c>
      <c r="L75" s="7" t="s">
        <v>24</v>
      </c>
    </row>
    <row r="76" spans="1:12" ht="26.25" x14ac:dyDescent="0.25">
      <c r="A76" s="27">
        <v>68</v>
      </c>
      <c r="B76" s="5" t="s">
        <v>1062</v>
      </c>
      <c r="C76" s="6" t="s">
        <v>1081</v>
      </c>
      <c r="D76" s="6" t="s">
        <v>1082</v>
      </c>
      <c r="E76" s="6" t="s">
        <v>1083</v>
      </c>
      <c r="F76" s="6" t="s">
        <v>1084</v>
      </c>
      <c r="G76" s="6"/>
      <c r="H76" s="6" t="s">
        <v>189</v>
      </c>
      <c r="I76" s="6" t="s">
        <v>189</v>
      </c>
      <c r="J76" s="7" t="s">
        <v>24</v>
      </c>
      <c r="K76" s="7" t="str">
        <f t="shared" si="4"/>
        <v>27.02.2014</v>
      </c>
      <c r="L76" s="7" t="s">
        <v>24</v>
      </c>
    </row>
    <row r="77" spans="1:12" ht="26.25" x14ac:dyDescent="0.25">
      <c r="A77" s="27">
        <v>69</v>
      </c>
      <c r="B77" s="5" t="s">
        <v>1085</v>
      </c>
      <c r="C77" s="6" t="s">
        <v>1086</v>
      </c>
      <c r="D77" s="6" t="s">
        <v>1087</v>
      </c>
      <c r="E77" s="6" t="s">
        <v>1088</v>
      </c>
      <c r="F77" s="6" t="s">
        <v>1089</v>
      </c>
      <c r="G77" s="6" t="s">
        <v>1090</v>
      </c>
      <c r="H77" s="6" t="s">
        <v>189</v>
      </c>
      <c r="I77" s="6" t="s">
        <v>189</v>
      </c>
      <c r="J77" s="7" t="s">
        <v>24</v>
      </c>
      <c r="K77" s="7" t="str">
        <f t="shared" si="4"/>
        <v>05.03.2014</v>
      </c>
      <c r="L77" s="7" t="s">
        <v>24</v>
      </c>
    </row>
    <row r="78" spans="1:12" ht="26.25" x14ac:dyDescent="0.25">
      <c r="A78" s="27">
        <v>70</v>
      </c>
      <c r="B78" s="5" t="s">
        <v>1091</v>
      </c>
      <c r="C78" s="6" t="s">
        <v>17</v>
      </c>
      <c r="D78" s="6" t="s">
        <v>1092</v>
      </c>
      <c r="E78" s="6" t="s">
        <v>1093</v>
      </c>
      <c r="F78" s="6" t="s">
        <v>1094</v>
      </c>
      <c r="G78" s="6" t="s">
        <v>1095</v>
      </c>
      <c r="H78" s="6" t="s">
        <v>22</v>
      </c>
      <c r="I78" s="6" t="s">
        <v>23</v>
      </c>
      <c r="J78" s="7" t="s">
        <v>24</v>
      </c>
      <c r="K78" s="7" t="str">
        <f t="shared" si="4"/>
        <v>04.03.2014</v>
      </c>
      <c r="L78" s="7" t="s">
        <v>24</v>
      </c>
    </row>
    <row r="79" spans="1:12" ht="26.25" x14ac:dyDescent="0.25">
      <c r="A79" s="27">
        <v>71</v>
      </c>
      <c r="B79" s="5" t="s">
        <v>1085</v>
      </c>
      <c r="C79" s="6" t="s">
        <v>17</v>
      </c>
      <c r="D79" s="6" t="s">
        <v>1096</v>
      </c>
      <c r="E79" s="6" t="s">
        <v>1097</v>
      </c>
      <c r="F79" s="6" t="s">
        <v>1098</v>
      </c>
      <c r="G79" s="6" t="s">
        <v>1099</v>
      </c>
      <c r="H79" s="6" t="s">
        <v>22</v>
      </c>
      <c r="I79" s="6" t="s">
        <v>23</v>
      </c>
      <c r="J79" s="7" t="s">
        <v>24</v>
      </c>
      <c r="K79" s="7" t="str">
        <f t="shared" si="4"/>
        <v>05.03.2014</v>
      </c>
      <c r="L79" s="7" t="s">
        <v>24</v>
      </c>
    </row>
    <row r="80" spans="1:12" ht="26.25" x14ac:dyDescent="0.25">
      <c r="A80" s="27">
        <v>72</v>
      </c>
      <c r="B80" s="5" t="s">
        <v>1100</v>
      </c>
      <c r="C80" s="6" t="s">
        <v>17</v>
      </c>
      <c r="D80" s="6" t="s">
        <v>53</v>
      </c>
      <c r="E80" s="6" t="s">
        <v>1101</v>
      </c>
      <c r="F80" s="6" t="s">
        <v>1102</v>
      </c>
      <c r="G80" s="6" t="s">
        <v>56</v>
      </c>
      <c r="H80" s="6" t="s">
        <v>22</v>
      </c>
      <c r="I80" s="6" t="s">
        <v>23</v>
      </c>
      <c r="J80" s="7" t="s">
        <v>24</v>
      </c>
      <c r="K80" s="7" t="str">
        <f t="shared" ref="K80:K100" si="5">B80</f>
        <v>06.03.2014</v>
      </c>
      <c r="L80" s="7" t="s">
        <v>24</v>
      </c>
    </row>
    <row r="81" spans="1:12" ht="26.25" x14ac:dyDescent="0.25">
      <c r="A81" s="27">
        <v>73</v>
      </c>
      <c r="B81" s="5" t="s">
        <v>1100</v>
      </c>
      <c r="C81" s="6" t="s">
        <v>17</v>
      </c>
      <c r="D81" s="6" t="s">
        <v>1103</v>
      </c>
      <c r="E81" s="6" t="s">
        <v>1104</v>
      </c>
      <c r="F81" s="6"/>
      <c r="G81" s="6"/>
      <c r="H81" s="6" t="s">
        <v>22</v>
      </c>
      <c r="I81" s="6" t="s">
        <v>23</v>
      </c>
      <c r="J81" s="7" t="s">
        <v>24</v>
      </c>
      <c r="K81" s="7" t="str">
        <f t="shared" si="5"/>
        <v>06.03.2014</v>
      </c>
      <c r="L81" s="7" t="s">
        <v>24</v>
      </c>
    </row>
    <row r="82" spans="1:12" ht="26.25" x14ac:dyDescent="0.25">
      <c r="A82" s="27">
        <v>74</v>
      </c>
      <c r="B82" s="5" t="s">
        <v>1100</v>
      </c>
      <c r="C82" s="6" t="s">
        <v>17</v>
      </c>
      <c r="D82" s="6" t="s">
        <v>969</v>
      </c>
      <c r="E82" s="6" t="s">
        <v>970</v>
      </c>
      <c r="F82" s="6" t="s">
        <v>971</v>
      </c>
      <c r="G82" s="6" t="s">
        <v>972</v>
      </c>
      <c r="H82" s="6" t="s">
        <v>22</v>
      </c>
      <c r="I82" s="6" t="s">
        <v>23</v>
      </c>
      <c r="J82" s="7" t="s">
        <v>24</v>
      </c>
      <c r="K82" s="7" t="str">
        <f t="shared" si="5"/>
        <v>06.03.2014</v>
      </c>
      <c r="L82" s="7" t="s">
        <v>24</v>
      </c>
    </row>
    <row r="83" spans="1:12" ht="26.25" x14ac:dyDescent="0.25">
      <c r="A83" s="27">
        <v>75</v>
      </c>
      <c r="B83" s="5" t="s">
        <v>1105</v>
      </c>
      <c r="C83" s="6" t="s">
        <v>17</v>
      </c>
      <c r="D83" s="6" t="s">
        <v>318</v>
      </c>
      <c r="E83" s="6" t="s">
        <v>319</v>
      </c>
      <c r="F83" s="6" t="s">
        <v>320</v>
      </c>
      <c r="G83" s="6" t="s">
        <v>321</v>
      </c>
      <c r="H83" s="6" t="s">
        <v>22</v>
      </c>
      <c r="I83" s="6" t="s">
        <v>23</v>
      </c>
      <c r="J83" s="7" t="s">
        <v>24</v>
      </c>
      <c r="K83" s="7" t="str">
        <f t="shared" si="5"/>
        <v>07.03.2014</v>
      </c>
      <c r="L83" s="7" t="s">
        <v>24</v>
      </c>
    </row>
    <row r="84" spans="1:12" ht="26.25" x14ac:dyDescent="0.25">
      <c r="A84" s="27">
        <v>76</v>
      </c>
      <c r="B84" s="5" t="s">
        <v>1105</v>
      </c>
      <c r="C84" s="6" t="s">
        <v>17</v>
      </c>
      <c r="D84" s="6" t="s">
        <v>825</v>
      </c>
      <c r="E84" s="6" t="s">
        <v>820</v>
      </c>
      <c r="F84" s="6" t="s">
        <v>821</v>
      </c>
      <c r="G84" s="6" t="s">
        <v>822</v>
      </c>
      <c r="H84" s="6" t="s">
        <v>22</v>
      </c>
      <c r="I84" s="6" t="s">
        <v>23</v>
      </c>
      <c r="J84" s="7" t="s">
        <v>24</v>
      </c>
      <c r="K84" s="7" t="str">
        <f t="shared" si="5"/>
        <v>07.03.2014</v>
      </c>
      <c r="L84" s="7" t="s">
        <v>24</v>
      </c>
    </row>
    <row r="85" spans="1:12" ht="26.25" x14ac:dyDescent="0.25">
      <c r="A85" s="27">
        <v>77</v>
      </c>
      <c r="B85" s="5" t="s">
        <v>1106</v>
      </c>
      <c r="C85" s="6" t="s">
        <v>17</v>
      </c>
      <c r="D85" s="6" t="s">
        <v>1107</v>
      </c>
      <c r="E85" s="6" t="s">
        <v>1108</v>
      </c>
      <c r="F85" s="6" t="s">
        <v>1109</v>
      </c>
      <c r="G85" s="6" t="s">
        <v>1110</v>
      </c>
      <c r="H85" s="6" t="s">
        <v>22</v>
      </c>
      <c r="I85" s="6" t="s">
        <v>23</v>
      </c>
      <c r="J85" s="7" t="s">
        <v>24</v>
      </c>
      <c r="K85" s="7" t="str">
        <f t="shared" si="5"/>
        <v>11.03.2014</v>
      </c>
      <c r="L85" s="7" t="s">
        <v>24</v>
      </c>
    </row>
    <row r="86" spans="1:12" ht="26.25" x14ac:dyDescent="0.25">
      <c r="A86" s="27">
        <v>78</v>
      </c>
      <c r="B86" s="5" t="s">
        <v>1111</v>
      </c>
      <c r="C86" s="6" t="s">
        <v>17</v>
      </c>
      <c r="D86" s="6" t="s">
        <v>928</v>
      </c>
      <c r="E86" s="6" t="s">
        <v>65</v>
      </c>
      <c r="F86" s="6" t="s">
        <v>66</v>
      </c>
      <c r="G86" s="6" t="s">
        <v>67</v>
      </c>
      <c r="H86" s="6" t="s">
        <v>22</v>
      </c>
      <c r="I86" s="6" t="s">
        <v>23</v>
      </c>
      <c r="J86" s="7" t="s">
        <v>24</v>
      </c>
      <c r="K86" s="7" t="str">
        <f t="shared" si="5"/>
        <v>12.03.2014</v>
      </c>
      <c r="L86" s="7" t="s">
        <v>24</v>
      </c>
    </row>
    <row r="87" spans="1:12" ht="26.25" x14ac:dyDescent="0.25">
      <c r="A87" s="27">
        <v>79</v>
      </c>
      <c r="B87" s="5" t="s">
        <v>1112</v>
      </c>
      <c r="C87" s="6" t="s">
        <v>17</v>
      </c>
      <c r="D87" s="6" t="s">
        <v>1113</v>
      </c>
      <c r="E87" s="6" t="s">
        <v>1114</v>
      </c>
      <c r="F87" s="6" t="s">
        <v>1115</v>
      </c>
      <c r="G87" s="6" t="s">
        <v>1116</v>
      </c>
      <c r="H87" s="6" t="s">
        <v>22</v>
      </c>
      <c r="I87" s="6" t="s">
        <v>23</v>
      </c>
      <c r="J87" s="7" t="s">
        <v>24</v>
      </c>
      <c r="K87" s="7" t="str">
        <f t="shared" si="5"/>
        <v>13.03.2014</v>
      </c>
      <c r="L87" s="7" t="s">
        <v>24</v>
      </c>
    </row>
    <row r="88" spans="1:12" ht="26.25" x14ac:dyDescent="0.25">
      <c r="A88" s="27">
        <v>80</v>
      </c>
      <c r="B88" s="5" t="s">
        <v>1112</v>
      </c>
      <c r="C88" s="6" t="s">
        <v>17</v>
      </c>
      <c r="D88" s="6" t="s">
        <v>1117</v>
      </c>
      <c r="E88" s="6" t="s">
        <v>1118</v>
      </c>
      <c r="F88" s="6" t="s">
        <v>1119</v>
      </c>
      <c r="G88" s="6" t="s">
        <v>1120</v>
      </c>
      <c r="H88" s="6" t="s">
        <v>22</v>
      </c>
      <c r="I88" s="6" t="s">
        <v>23</v>
      </c>
      <c r="J88" s="7" t="s">
        <v>24</v>
      </c>
      <c r="K88" s="7" t="str">
        <f t="shared" si="5"/>
        <v>13.03.2014</v>
      </c>
      <c r="L88" s="7" t="s">
        <v>24</v>
      </c>
    </row>
    <row r="89" spans="1:12" ht="26.25" x14ac:dyDescent="0.25">
      <c r="A89" s="27">
        <v>81</v>
      </c>
      <c r="B89" s="5" t="s">
        <v>1121</v>
      </c>
      <c r="C89" s="6" t="s">
        <v>17</v>
      </c>
      <c r="D89" s="6" t="s">
        <v>435</v>
      </c>
      <c r="E89" s="6" t="s">
        <v>436</v>
      </c>
      <c r="F89" s="6"/>
      <c r="G89" s="6" t="s">
        <v>437</v>
      </c>
      <c r="H89" s="6" t="s">
        <v>22</v>
      </c>
      <c r="I89" s="6" t="s">
        <v>23</v>
      </c>
      <c r="J89" s="7" t="s">
        <v>24</v>
      </c>
      <c r="K89" s="7" t="str">
        <f t="shared" si="5"/>
        <v>14.03.2014</v>
      </c>
      <c r="L89" s="7" t="s">
        <v>24</v>
      </c>
    </row>
    <row r="90" spans="1:12" ht="26.25" x14ac:dyDescent="0.25">
      <c r="A90" s="27">
        <v>82</v>
      </c>
      <c r="B90" s="5" t="s">
        <v>1121</v>
      </c>
      <c r="C90" s="6" t="s">
        <v>17</v>
      </c>
      <c r="D90" s="6" t="s">
        <v>389</v>
      </c>
      <c r="E90" s="6" t="s">
        <v>390</v>
      </c>
      <c r="F90" s="6" t="s">
        <v>391</v>
      </c>
      <c r="G90" s="6" t="s">
        <v>392</v>
      </c>
      <c r="H90" s="6" t="s">
        <v>22</v>
      </c>
      <c r="I90" s="6" t="s">
        <v>23</v>
      </c>
      <c r="J90" s="7" t="s">
        <v>24</v>
      </c>
      <c r="K90" s="7" t="str">
        <f t="shared" si="5"/>
        <v>14.03.2014</v>
      </c>
      <c r="L90" s="7" t="s">
        <v>24</v>
      </c>
    </row>
    <row r="91" spans="1:12" ht="26.25" x14ac:dyDescent="0.25">
      <c r="A91" s="27">
        <v>83</v>
      </c>
      <c r="B91" s="5" t="s">
        <v>1122</v>
      </c>
      <c r="C91" s="6" t="s">
        <v>17</v>
      </c>
      <c r="D91" s="6" t="s">
        <v>1017</v>
      </c>
      <c r="E91" s="6" t="s">
        <v>1018</v>
      </c>
      <c r="F91" s="6" t="s">
        <v>73</v>
      </c>
      <c r="G91" s="6" t="s">
        <v>1019</v>
      </c>
      <c r="H91" s="6" t="s">
        <v>22</v>
      </c>
      <c r="I91" s="6" t="s">
        <v>23</v>
      </c>
      <c r="J91" s="7" t="s">
        <v>24</v>
      </c>
      <c r="K91" s="7" t="str">
        <f t="shared" si="5"/>
        <v>17.03.2014</v>
      </c>
      <c r="L91" s="7" t="s">
        <v>24</v>
      </c>
    </row>
    <row r="92" spans="1:12" ht="26.25" x14ac:dyDescent="0.25">
      <c r="A92" s="27">
        <v>84</v>
      </c>
      <c r="B92" s="5" t="s">
        <v>1122</v>
      </c>
      <c r="C92" s="6" t="s">
        <v>17</v>
      </c>
      <c r="D92" s="6" t="s">
        <v>528</v>
      </c>
      <c r="E92" s="19" t="s">
        <v>541</v>
      </c>
      <c r="F92" s="17" t="s">
        <v>529</v>
      </c>
      <c r="G92" s="6" t="s">
        <v>530</v>
      </c>
      <c r="H92" s="6" t="s">
        <v>22</v>
      </c>
      <c r="I92" s="6" t="s">
        <v>23</v>
      </c>
      <c r="J92" s="7" t="s">
        <v>24</v>
      </c>
      <c r="K92" s="7" t="str">
        <f t="shared" si="5"/>
        <v>17.03.2014</v>
      </c>
      <c r="L92" s="7" t="s">
        <v>24</v>
      </c>
    </row>
    <row r="93" spans="1:12" ht="26.25" x14ac:dyDescent="0.25">
      <c r="A93" s="27">
        <v>85</v>
      </c>
      <c r="B93" s="5" t="s">
        <v>1123</v>
      </c>
      <c r="C93" s="6" t="s">
        <v>17</v>
      </c>
      <c r="D93" s="6" t="s">
        <v>1124</v>
      </c>
      <c r="E93" s="6" t="s">
        <v>1125</v>
      </c>
      <c r="F93" s="6" t="s">
        <v>1127</v>
      </c>
      <c r="G93" s="6" t="s">
        <v>1126</v>
      </c>
      <c r="H93" s="6" t="s">
        <v>22</v>
      </c>
      <c r="I93" s="6" t="s">
        <v>23</v>
      </c>
      <c r="J93" s="7" t="s">
        <v>24</v>
      </c>
      <c r="K93" s="7" t="str">
        <f t="shared" si="5"/>
        <v>19.03.2014</v>
      </c>
      <c r="L93" s="7" t="s">
        <v>24</v>
      </c>
    </row>
    <row r="94" spans="1:12" ht="26.25" x14ac:dyDescent="0.25">
      <c r="A94" s="27">
        <v>86</v>
      </c>
      <c r="B94" s="5" t="s">
        <v>1123</v>
      </c>
      <c r="C94" s="6" t="s">
        <v>17</v>
      </c>
      <c r="D94" s="6" t="s">
        <v>53</v>
      </c>
      <c r="E94" s="6" t="s">
        <v>1101</v>
      </c>
      <c r="F94" s="6" t="s">
        <v>1102</v>
      </c>
      <c r="G94" s="6" t="s">
        <v>56</v>
      </c>
      <c r="H94" s="6" t="s">
        <v>22</v>
      </c>
      <c r="I94" s="6" t="s">
        <v>23</v>
      </c>
      <c r="J94" s="7" t="s">
        <v>24</v>
      </c>
      <c r="K94" s="7" t="str">
        <f t="shared" si="5"/>
        <v>19.03.2014</v>
      </c>
      <c r="L94" s="7" t="s">
        <v>24</v>
      </c>
    </row>
    <row r="95" spans="1:12" ht="26.25" x14ac:dyDescent="0.25">
      <c r="A95" s="27">
        <v>87</v>
      </c>
      <c r="B95" s="5" t="s">
        <v>1128</v>
      </c>
      <c r="C95" s="6" t="s">
        <v>17</v>
      </c>
      <c r="D95" s="6" t="s">
        <v>1038</v>
      </c>
      <c r="E95" s="6" t="s">
        <v>1129</v>
      </c>
      <c r="F95" s="6" t="s">
        <v>1039</v>
      </c>
      <c r="G95" s="6" t="s">
        <v>1040</v>
      </c>
      <c r="H95" s="6" t="s">
        <v>22</v>
      </c>
      <c r="I95" s="6" t="s">
        <v>23</v>
      </c>
      <c r="J95" s="7" t="s">
        <v>24</v>
      </c>
      <c r="K95" s="7" t="str">
        <f t="shared" si="5"/>
        <v>24.03.2014</v>
      </c>
      <c r="L95" s="7" t="s">
        <v>24</v>
      </c>
    </row>
    <row r="96" spans="1:12" ht="26.25" x14ac:dyDescent="0.25">
      <c r="A96" s="27">
        <v>88</v>
      </c>
      <c r="B96" s="5" t="s">
        <v>1130</v>
      </c>
      <c r="C96" s="6" t="s">
        <v>17</v>
      </c>
      <c r="D96" s="6" t="s">
        <v>1131</v>
      </c>
      <c r="E96" s="6" t="s">
        <v>1132</v>
      </c>
      <c r="F96" s="6" t="s">
        <v>1133</v>
      </c>
      <c r="G96" s="6" t="s">
        <v>1134</v>
      </c>
      <c r="H96" s="6" t="s">
        <v>22</v>
      </c>
      <c r="I96" s="6" t="s">
        <v>23</v>
      </c>
      <c r="J96" s="7" t="s">
        <v>24</v>
      </c>
      <c r="K96" s="7" t="str">
        <f t="shared" si="5"/>
        <v>26.03.2014</v>
      </c>
      <c r="L96" s="7" t="s">
        <v>24</v>
      </c>
    </row>
    <row r="97" spans="1:12" ht="26.25" x14ac:dyDescent="0.25">
      <c r="A97" s="27">
        <v>89</v>
      </c>
      <c r="B97" s="5" t="s">
        <v>1135</v>
      </c>
      <c r="C97" s="6" t="s">
        <v>17</v>
      </c>
      <c r="D97" s="6" t="s">
        <v>214</v>
      </c>
      <c r="E97" s="6" t="s">
        <v>215</v>
      </c>
      <c r="F97" s="6" t="s">
        <v>216</v>
      </c>
      <c r="G97" s="6" t="s">
        <v>217</v>
      </c>
      <c r="H97" s="6" t="s">
        <v>22</v>
      </c>
      <c r="I97" s="6" t="s">
        <v>23</v>
      </c>
      <c r="J97" s="7" t="s">
        <v>24</v>
      </c>
      <c r="K97" s="7" t="str">
        <f t="shared" si="5"/>
        <v>27.03.2014</v>
      </c>
      <c r="L97" s="7" t="s">
        <v>24</v>
      </c>
    </row>
    <row r="98" spans="1:12" ht="26.25" x14ac:dyDescent="0.25">
      <c r="A98" s="27">
        <v>90</v>
      </c>
      <c r="B98" s="5" t="s">
        <v>1136</v>
      </c>
      <c r="C98" s="6" t="s">
        <v>17</v>
      </c>
      <c r="D98" s="6" t="s">
        <v>1137</v>
      </c>
      <c r="E98" s="6" t="s">
        <v>1138</v>
      </c>
      <c r="F98" s="6"/>
      <c r="G98" s="6" t="s">
        <v>1139</v>
      </c>
      <c r="H98" s="6" t="s">
        <v>22</v>
      </c>
      <c r="I98" s="6" t="s">
        <v>23</v>
      </c>
      <c r="J98" s="7" t="s">
        <v>24</v>
      </c>
      <c r="K98" s="7" t="str">
        <f t="shared" si="5"/>
        <v>28.03.2014</v>
      </c>
      <c r="L98" s="7" t="s">
        <v>24</v>
      </c>
    </row>
    <row r="99" spans="1:12" ht="26.25" x14ac:dyDescent="0.25">
      <c r="A99" s="27">
        <v>91</v>
      </c>
      <c r="B99" s="5" t="s">
        <v>1140</v>
      </c>
      <c r="C99" s="6" t="s">
        <v>17</v>
      </c>
      <c r="D99" s="6" t="s">
        <v>1045</v>
      </c>
      <c r="E99" s="6" t="s">
        <v>1046</v>
      </c>
      <c r="F99" s="6" t="s">
        <v>1047</v>
      </c>
      <c r="G99" s="6" t="s">
        <v>1048</v>
      </c>
      <c r="H99" s="6" t="s">
        <v>22</v>
      </c>
      <c r="I99" s="6" t="s">
        <v>23</v>
      </c>
      <c r="J99" s="7" t="s">
        <v>24</v>
      </c>
      <c r="K99" s="7" t="str">
        <f t="shared" si="5"/>
        <v>31.03.2014</v>
      </c>
      <c r="L99" s="7" t="s">
        <v>24</v>
      </c>
    </row>
    <row r="100" spans="1:12" ht="26.25" x14ac:dyDescent="0.25">
      <c r="A100" s="27">
        <v>92</v>
      </c>
      <c r="B100" s="5" t="s">
        <v>1141</v>
      </c>
      <c r="C100" s="6" t="s">
        <v>17</v>
      </c>
      <c r="D100" s="6" t="s">
        <v>1142</v>
      </c>
      <c r="E100" s="6" t="s">
        <v>337</v>
      </c>
      <c r="F100" s="6" t="s">
        <v>1143</v>
      </c>
      <c r="G100" s="6" t="s">
        <v>339</v>
      </c>
      <c r="H100" s="6" t="s">
        <v>22</v>
      </c>
      <c r="I100" s="6" t="s">
        <v>23</v>
      </c>
      <c r="J100" s="7" t="s">
        <v>24</v>
      </c>
      <c r="K100" s="7" t="str">
        <f t="shared" si="5"/>
        <v>01.04.2014</v>
      </c>
      <c r="L100" s="7" t="s">
        <v>24</v>
      </c>
    </row>
    <row r="101" spans="1:12" ht="26.25" x14ac:dyDescent="0.25">
      <c r="A101" s="27">
        <v>93</v>
      </c>
      <c r="B101" s="5" t="s">
        <v>1144</v>
      </c>
      <c r="C101" s="6" t="s">
        <v>17</v>
      </c>
      <c r="D101" s="6" t="s">
        <v>1145</v>
      </c>
      <c r="E101" s="6" t="s">
        <v>1146</v>
      </c>
      <c r="F101" s="6" t="s">
        <v>1147</v>
      </c>
      <c r="G101" s="6" t="s">
        <v>1148</v>
      </c>
      <c r="H101" s="6" t="s">
        <v>22</v>
      </c>
      <c r="I101" s="6" t="s">
        <v>23</v>
      </c>
      <c r="J101" s="7" t="s">
        <v>24</v>
      </c>
      <c r="K101" s="7" t="str">
        <f t="shared" ref="K101:K126" si="6">B101</f>
        <v>02.04.2014</v>
      </c>
      <c r="L101" s="7" t="s">
        <v>24</v>
      </c>
    </row>
    <row r="102" spans="1:12" ht="26.25" x14ac:dyDescent="0.25">
      <c r="A102" s="27">
        <v>94</v>
      </c>
      <c r="B102" s="5" t="s">
        <v>1149</v>
      </c>
      <c r="C102" s="6" t="s">
        <v>17</v>
      </c>
      <c r="D102" s="6" t="s">
        <v>1150</v>
      </c>
      <c r="E102" s="6" t="s">
        <v>1151</v>
      </c>
      <c r="F102" s="6" t="s">
        <v>1152</v>
      </c>
      <c r="G102" s="6" t="s">
        <v>1153</v>
      </c>
      <c r="H102" s="6" t="s">
        <v>22</v>
      </c>
      <c r="I102" s="6" t="s">
        <v>23</v>
      </c>
      <c r="J102" s="7" t="s">
        <v>24</v>
      </c>
      <c r="K102" s="7" t="str">
        <f t="shared" si="6"/>
        <v>03.04.2014</v>
      </c>
      <c r="L102" s="7" t="s">
        <v>24</v>
      </c>
    </row>
    <row r="103" spans="1:12" ht="26.25" x14ac:dyDescent="0.25">
      <c r="A103" s="27">
        <v>95</v>
      </c>
      <c r="B103" s="5" t="s">
        <v>1154</v>
      </c>
      <c r="C103" s="6" t="s">
        <v>17</v>
      </c>
      <c r="D103" s="6" t="s">
        <v>435</v>
      </c>
      <c r="E103" s="6" t="s">
        <v>436</v>
      </c>
      <c r="F103" s="6"/>
      <c r="G103" s="6" t="s">
        <v>437</v>
      </c>
      <c r="H103" s="6" t="s">
        <v>22</v>
      </c>
      <c r="I103" s="6" t="s">
        <v>23</v>
      </c>
      <c r="J103" s="7" t="s">
        <v>24</v>
      </c>
      <c r="K103" s="7" t="str">
        <f t="shared" si="6"/>
        <v>04.04.2014</v>
      </c>
      <c r="L103" s="7" t="s">
        <v>24</v>
      </c>
    </row>
    <row r="104" spans="1:12" ht="26.25" x14ac:dyDescent="0.25">
      <c r="A104" s="27">
        <v>96</v>
      </c>
      <c r="B104" s="5" t="s">
        <v>1154</v>
      </c>
      <c r="C104" s="6" t="s">
        <v>17</v>
      </c>
      <c r="D104" s="6" t="s">
        <v>91</v>
      </c>
      <c r="E104" s="6" t="s">
        <v>92</v>
      </c>
      <c r="F104" s="6" t="s">
        <v>93</v>
      </c>
      <c r="G104" s="6" t="s">
        <v>94</v>
      </c>
      <c r="H104" s="6" t="s">
        <v>22</v>
      </c>
      <c r="I104" s="6" t="s">
        <v>23</v>
      </c>
      <c r="J104" s="7" t="s">
        <v>24</v>
      </c>
      <c r="K104" s="7" t="str">
        <f t="shared" si="6"/>
        <v>04.04.2014</v>
      </c>
      <c r="L104" s="7" t="s">
        <v>24</v>
      </c>
    </row>
    <row r="105" spans="1:12" ht="26.25" x14ac:dyDescent="0.25">
      <c r="A105" s="27">
        <v>97</v>
      </c>
      <c r="B105" s="5" t="s">
        <v>1154</v>
      </c>
      <c r="C105" s="6" t="s">
        <v>17</v>
      </c>
      <c r="D105" s="6" t="s">
        <v>1017</v>
      </c>
      <c r="E105" s="6" t="s">
        <v>1018</v>
      </c>
      <c r="F105" s="6" t="s">
        <v>73</v>
      </c>
      <c r="G105" s="6" t="s">
        <v>1019</v>
      </c>
      <c r="H105" s="6" t="s">
        <v>22</v>
      </c>
      <c r="I105" s="6" t="s">
        <v>23</v>
      </c>
      <c r="J105" s="7" t="s">
        <v>24</v>
      </c>
      <c r="K105" s="7" t="str">
        <f t="shared" si="6"/>
        <v>04.04.2014</v>
      </c>
      <c r="L105" s="7" t="s">
        <v>24</v>
      </c>
    </row>
    <row r="106" spans="1:12" ht="26.25" x14ac:dyDescent="0.25">
      <c r="A106" s="27">
        <v>98</v>
      </c>
      <c r="B106" s="5" t="s">
        <v>1155</v>
      </c>
      <c r="C106" s="6" t="s">
        <v>17</v>
      </c>
      <c r="D106" s="6" t="s">
        <v>723</v>
      </c>
      <c r="E106" s="6" t="s">
        <v>724</v>
      </c>
      <c r="F106" s="6" t="s">
        <v>925</v>
      </c>
      <c r="G106" s="6" t="s">
        <v>926</v>
      </c>
      <c r="H106" s="6" t="s">
        <v>22</v>
      </c>
      <c r="I106" s="6" t="s">
        <v>23</v>
      </c>
      <c r="J106" s="7" t="s">
        <v>24</v>
      </c>
      <c r="K106" s="7" t="str">
        <f t="shared" si="6"/>
        <v>07.04.2014</v>
      </c>
      <c r="L106" s="7" t="s">
        <v>24</v>
      </c>
    </row>
    <row r="107" spans="1:12" ht="26.25" x14ac:dyDescent="0.25">
      <c r="A107" s="27">
        <v>99</v>
      </c>
      <c r="B107" s="5" t="s">
        <v>1155</v>
      </c>
      <c r="C107" s="6" t="s">
        <v>17</v>
      </c>
      <c r="D107" s="6" t="s">
        <v>532</v>
      </c>
      <c r="E107" s="19" t="s">
        <v>542</v>
      </c>
      <c r="F107" s="17" t="s">
        <v>533</v>
      </c>
      <c r="G107" s="6" t="s">
        <v>534</v>
      </c>
      <c r="H107" s="6" t="s">
        <v>22</v>
      </c>
      <c r="I107" s="6" t="s">
        <v>23</v>
      </c>
      <c r="J107" s="7" t="s">
        <v>24</v>
      </c>
      <c r="K107" s="7" t="str">
        <f t="shared" si="6"/>
        <v>07.04.2014</v>
      </c>
      <c r="L107" s="7" t="s">
        <v>24</v>
      </c>
    </row>
    <row r="108" spans="1:12" ht="26.25" x14ac:dyDescent="0.25">
      <c r="A108" s="27">
        <v>100</v>
      </c>
      <c r="B108" s="5" t="s">
        <v>1156</v>
      </c>
      <c r="C108" s="6" t="s">
        <v>17</v>
      </c>
      <c r="D108" s="6" t="s">
        <v>969</v>
      </c>
      <c r="E108" s="6" t="s">
        <v>970</v>
      </c>
      <c r="F108" s="6" t="s">
        <v>971</v>
      </c>
      <c r="G108" s="6" t="s">
        <v>972</v>
      </c>
      <c r="H108" s="6" t="s">
        <v>22</v>
      </c>
      <c r="I108" s="6" t="s">
        <v>23</v>
      </c>
      <c r="J108" s="7" t="s">
        <v>24</v>
      </c>
      <c r="K108" s="7" t="str">
        <f t="shared" si="6"/>
        <v>08.04.2014</v>
      </c>
      <c r="L108" s="7" t="s">
        <v>24</v>
      </c>
    </row>
    <row r="109" spans="1:12" ht="26.25" x14ac:dyDescent="0.25">
      <c r="A109" s="27">
        <v>101</v>
      </c>
      <c r="B109" s="5" t="s">
        <v>1157</v>
      </c>
      <c r="C109" s="6" t="s">
        <v>17</v>
      </c>
      <c r="D109" s="6" t="s">
        <v>353</v>
      </c>
      <c r="E109" s="6" t="s">
        <v>354</v>
      </c>
      <c r="F109" s="6" t="s">
        <v>355</v>
      </c>
      <c r="G109" s="6" t="s">
        <v>356</v>
      </c>
      <c r="H109" s="6" t="s">
        <v>22</v>
      </c>
      <c r="I109" s="6" t="s">
        <v>23</v>
      </c>
      <c r="J109" s="7" t="s">
        <v>24</v>
      </c>
      <c r="K109" s="7" t="str">
        <f t="shared" si="6"/>
        <v>09.04.2014</v>
      </c>
      <c r="L109" s="7" t="s">
        <v>24</v>
      </c>
    </row>
    <row r="110" spans="1:12" ht="26.25" x14ac:dyDescent="0.25">
      <c r="A110" s="27">
        <v>102</v>
      </c>
      <c r="B110" s="5" t="s">
        <v>1158</v>
      </c>
      <c r="C110" s="6" t="s">
        <v>17</v>
      </c>
      <c r="D110" s="6" t="s">
        <v>41</v>
      </c>
      <c r="E110" s="6" t="s">
        <v>42</v>
      </c>
      <c r="F110" s="6" t="s">
        <v>43</v>
      </c>
      <c r="G110" s="6" t="s">
        <v>44</v>
      </c>
      <c r="H110" s="6" t="s">
        <v>22</v>
      </c>
      <c r="I110" s="6" t="s">
        <v>23</v>
      </c>
      <c r="J110" s="7" t="s">
        <v>24</v>
      </c>
      <c r="K110" s="7" t="str">
        <f t="shared" si="6"/>
        <v>10.04.2014</v>
      </c>
      <c r="L110" s="7" t="s">
        <v>24</v>
      </c>
    </row>
    <row r="111" spans="1:12" ht="26.25" x14ac:dyDescent="0.25">
      <c r="A111" s="27">
        <v>103</v>
      </c>
      <c r="B111" s="5" t="s">
        <v>1159</v>
      </c>
      <c r="C111" s="6" t="s">
        <v>17</v>
      </c>
      <c r="D111" s="6" t="s">
        <v>318</v>
      </c>
      <c r="E111" s="6" t="s">
        <v>319</v>
      </c>
      <c r="F111" s="6" t="s">
        <v>320</v>
      </c>
      <c r="G111" s="6" t="s">
        <v>321</v>
      </c>
      <c r="H111" s="6" t="s">
        <v>22</v>
      </c>
      <c r="I111" s="6" t="s">
        <v>23</v>
      </c>
      <c r="J111" s="7" t="s">
        <v>24</v>
      </c>
      <c r="K111" s="7" t="str">
        <f t="shared" si="6"/>
        <v>11.04.2014</v>
      </c>
      <c r="L111" s="7" t="s">
        <v>24</v>
      </c>
    </row>
    <row r="112" spans="1:12" ht="26.25" x14ac:dyDescent="0.25">
      <c r="A112" s="27">
        <v>104</v>
      </c>
      <c r="B112" s="5" t="s">
        <v>1159</v>
      </c>
      <c r="C112" s="6" t="s">
        <v>17</v>
      </c>
      <c r="D112" s="6" t="s">
        <v>1045</v>
      </c>
      <c r="E112" s="6" t="s">
        <v>1046</v>
      </c>
      <c r="F112" s="6" t="s">
        <v>1047</v>
      </c>
      <c r="G112" s="6" t="s">
        <v>1048</v>
      </c>
      <c r="H112" s="6" t="s">
        <v>22</v>
      </c>
      <c r="I112" s="6" t="s">
        <v>23</v>
      </c>
      <c r="J112" s="7" t="s">
        <v>24</v>
      </c>
      <c r="K112" s="7" t="str">
        <f t="shared" si="6"/>
        <v>11.04.2014</v>
      </c>
      <c r="L112" s="7" t="s">
        <v>24</v>
      </c>
    </row>
    <row r="113" spans="1:12" ht="26.25" x14ac:dyDescent="0.25">
      <c r="A113" s="27">
        <v>105</v>
      </c>
      <c r="B113" s="5" t="s">
        <v>1160</v>
      </c>
      <c r="C113" s="6" t="s">
        <v>17</v>
      </c>
      <c r="D113" s="6" t="s">
        <v>1015</v>
      </c>
      <c r="E113" s="6" t="s">
        <v>692</v>
      </c>
      <c r="F113" s="6" t="s">
        <v>693</v>
      </c>
      <c r="G113" s="6" t="s">
        <v>694</v>
      </c>
      <c r="H113" s="6" t="s">
        <v>22</v>
      </c>
      <c r="I113" s="6" t="s">
        <v>23</v>
      </c>
      <c r="J113" s="7" t="s">
        <v>24</v>
      </c>
      <c r="K113" s="7" t="str">
        <f t="shared" si="6"/>
        <v>14.04.2014</v>
      </c>
      <c r="L113" s="7" t="s">
        <v>24</v>
      </c>
    </row>
    <row r="114" spans="1:12" ht="26.25" x14ac:dyDescent="0.25">
      <c r="A114" s="27">
        <v>106</v>
      </c>
      <c r="B114" s="5" t="s">
        <v>1160</v>
      </c>
      <c r="C114" s="6" t="s">
        <v>17</v>
      </c>
      <c r="D114" s="6" t="s">
        <v>314</v>
      </c>
      <c r="E114" s="6" t="s">
        <v>315</v>
      </c>
      <c r="F114" s="6" t="s">
        <v>316</v>
      </c>
      <c r="G114" s="6" t="s">
        <v>317</v>
      </c>
      <c r="H114" s="6" t="s">
        <v>22</v>
      </c>
      <c r="I114" s="6" t="s">
        <v>23</v>
      </c>
      <c r="J114" s="7" t="s">
        <v>24</v>
      </c>
      <c r="K114" s="7" t="str">
        <f t="shared" si="6"/>
        <v>14.04.2014</v>
      </c>
      <c r="L114" s="7" t="s">
        <v>24</v>
      </c>
    </row>
    <row r="115" spans="1:12" ht="26.25" x14ac:dyDescent="0.25">
      <c r="A115" s="27">
        <v>107</v>
      </c>
      <c r="B115" s="5" t="s">
        <v>1161</v>
      </c>
      <c r="C115" s="6" t="s">
        <v>17</v>
      </c>
      <c r="D115" s="6" t="s">
        <v>389</v>
      </c>
      <c r="E115" s="6" t="s">
        <v>390</v>
      </c>
      <c r="F115" s="6" t="s">
        <v>391</v>
      </c>
      <c r="G115" s="6" t="s">
        <v>392</v>
      </c>
      <c r="H115" s="6" t="s">
        <v>22</v>
      </c>
      <c r="I115" s="6" t="s">
        <v>23</v>
      </c>
      <c r="J115" s="7" t="s">
        <v>24</v>
      </c>
      <c r="K115" s="7" t="str">
        <f t="shared" si="6"/>
        <v>15.04.2014</v>
      </c>
      <c r="L115" s="7" t="s">
        <v>24</v>
      </c>
    </row>
    <row r="116" spans="1:12" ht="26.25" x14ac:dyDescent="0.25">
      <c r="A116" s="27">
        <v>108</v>
      </c>
      <c r="B116" s="5" t="s">
        <v>1162</v>
      </c>
      <c r="C116" s="6" t="s">
        <v>17</v>
      </c>
      <c r="D116" s="6" t="s">
        <v>173</v>
      </c>
      <c r="E116" s="6" t="s">
        <v>174</v>
      </c>
      <c r="F116" s="6" t="s">
        <v>175</v>
      </c>
      <c r="G116" s="6" t="s">
        <v>176</v>
      </c>
      <c r="H116" s="6" t="s">
        <v>22</v>
      </c>
      <c r="I116" s="6" t="s">
        <v>23</v>
      </c>
      <c r="J116" s="7" t="s">
        <v>24</v>
      </c>
      <c r="K116" s="7" t="str">
        <f t="shared" si="6"/>
        <v>16.04.2014</v>
      </c>
      <c r="L116" s="7" t="s">
        <v>24</v>
      </c>
    </row>
    <row r="117" spans="1:12" ht="26.25" x14ac:dyDescent="0.25">
      <c r="A117" s="27">
        <v>109</v>
      </c>
      <c r="B117" s="5" t="s">
        <v>1163</v>
      </c>
      <c r="C117" s="6" t="s">
        <v>17</v>
      </c>
      <c r="D117" s="6" t="s">
        <v>723</v>
      </c>
      <c r="E117" s="6" t="s">
        <v>724</v>
      </c>
      <c r="F117" s="6" t="s">
        <v>925</v>
      </c>
      <c r="G117" s="6" t="s">
        <v>926</v>
      </c>
      <c r="H117" s="6" t="s">
        <v>22</v>
      </c>
      <c r="I117" s="6" t="s">
        <v>23</v>
      </c>
      <c r="J117" s="7" t="s">
        <v>24</v>
      </c>
      <c r="K117" s="7" t="str">
        <f t="shared" si="6"/>
        <v>17.04.2014</v>
      </c>
      <c r="L117" s="7" t="s">
        <v>24</v>
      </c>
    </row>
    <row r="118" spans="1:12" ht="26.25" x14ac:dyDescent="0.25">
      <c r="A118" s="27">
        <v>110</v>
      </c>
      <c r="B118" s="5" t="s">
        <v>1164</v>
      </c>
      <c r="C118" s="6" t="s">
        <v>17</v>
      </c>
      <c r="D118" s="6" t="s">
        <v>969</v>
      </c>
      <c r="E118" s="6" t="s">
        <v>970</v>
      </c>
      <c r="F118" s="6" t="s">
        <v>971</v>
      </c>
      <c r="G118" s="6" t="s">
        <v>972</v>
      </c>
      <c r="H118" s="6" t="s">
        <v>22</v>
      </c>
      <c r="I118" s="6" t="s">
        <v>23</v>
      </c>
      <c r="J118" s="7" t="s">
        <v>24</v>
      </c>
      <c r="K118" s="7" t="str">
        <f t="shared" si="6"/>
        <v>18.04.2014</v>
      </c>
      <c r="L118" s="7" t="s">
        <v>24</v>
      </c>
    </row>
    <row r="119" spans="1:12" ht="26.25" x14ac:dyDescent="0.25">
      <c r="A119" s="27">
        <v>111</v>
      </c>
      <c r="B119" s="5" t="s">
        <v>1164</v>
      </c>
      <c r="C119" s="6" t="s">
        <v>17</v>
      </c>
      <c r="D119" s="6" t="s">
        <v>45</v>
      </c>
      <c r="E119" s="6" t="s">
        <v>46</v>
      </c>
      <c r="F119" s="6" t="s">
        <v>272</v>
      </c>
      <c r="G119" s="6" t="s">
        <v>273</v>
      </c>
      <c r="H119" s="6" t="s">
        <v>22</v>
      </c>
      <c r="I119" s="6" t="s">
        <v>23</v>
      </c>
      <c r="J119" s="7" t="s">
        <v>24</v>
      </c>
      <c r="K119" s="7" t="str">
        <f t="shared" si="6"/>
        <v>18.04.2014</v>
      </c>
      <c r="L119" s="7" t="s">
        <v>24</v>
      </c>
    </row>
    <row r="120" spans="1:12" ht="26.25" x14ac:dyDescent="0.25">
      <c r="A120" s="27">
        <v>112</v>
      </c>
      <c r="B120" s="5" t="s">
        <v>1165</v>
      </c>
      <c r="C120" s="6" t="s">
        <v>17</v>
      </c>
      <c r="D120" s="6" t="s">
        <v>1166</v>
      </c>
      <c r="E120" s="6" t="s">
        <v>1167</v>
      </c>
      <c r="F120" s="6"/>
      <c r="G120" s="6"/>
      <c r="H120" s="6" t="s">
        <v>22</v>
      </c>
      <c r="I120" s="6" t="s">
        <v>23</v>
      </c>
      <c r="J120" s="7" t="s">
        <v>24</v>
      </c>
      <c r="K120" s="7" t="str">
        <f t="shared" si="6"/>
        <v>22.04.2014</v>
      </c>
      <c r="L120" s="7" t="s">
        <v>24</v>
      </c>
    </row>
    <row r="121" spans="1:12" ht="26.25" x14ac:dyDescent="0.25">
      <c r="A121" s="27">
        <v>113</v>
      </c>
      <c r="B121" s="5" t="s">
        <v>1168</v>
      </c>
      <c r="C121" s="6" t="s">
        <v>17</v>
      </c>
      <c r="D121" s="6" t="s">
        <v>393</v>
      </c>
      <c r="E121" s="6" t="s">
        <v>394</v>
      </c>
      <c r="F121" s="6" t="s">
        <v>395</v>
      </c>
      <c r="G121" s="6" t="s">
        <v>396</v>
      </c>
      <c r="H121" s="6" t="s">
        <v>22</v>
      </c>
      <c r="I121" s="6" t="s">
        <v>23</v>
      </c>
      <c r="J121" s="7" t="s">
        <v>24</v>
      </c>
      <c r="K121" s="7" t="str">
        <f t="shared" si="6"/>
        <v>23.04.2014</v>
      </c>
      <c r="L121" s="7" t="s">
        <v>24</v>
      </c>
    </row>
    <row r="122" spans="1:12" ht="26.25" x14ac:dyDescent="0.25">
      <c r="A122" s="27">
        <v>114</v>
      </c>
      <c r="B122" s="5" t="s">
        <v>1168</v>
      </c>
      <c r="C122" s="6" t="s">
        <v>17</v>
      </c>
      <c r="D122" s="6" t="s">
        <v>214</v>
      </c>
      <c r="E122" s="6" t="s">
        <v>215</v>
      </c>
      <c r="F122" s="6" t="s">
        <v>216</v>
      </c>
      <c r="G122" s="6" t="s">
        <v>217</v>
      </c>
      <c r="H122" s="6" t="s">
        <v>22</v>
      </c>
      <c r="I122" s="6" t="s">
        <v>23</v>
      </c>
      <c r="J122" s="7" t="s">
        <v>24</v>
      </c>
      <c r="K122" s="7" t="str">
        <f t="shared" si="6"/>
        <v>23.04.2014</v>
      </c>
      <c r="L122" s="7" t="s">
        <v>24</v>
      </c>
    </row>
    <row r="123" spans="1:12" ht="26.25" x14ac:dyDescent="0.25">
      <c r="A123" s="27">
        <v>115</v>
      </c>
      <c r="B123" s="5" t="s">
        <v>1168</v>
      </c>
      <c r="C123" s="6" t="s">
        <v>17</v>
      </c>
      <c r="D123" s="6" t="s">
        <v>1169</v>
      </c>
      <c r="E123" s="6" t="s">
        <v>220</v>
      </c>
      <c r="F123" s="6" t="s">
        <v>1170</v>
      </c>
      <c r="G123" s="6" t="s">
        <v>1171</v>
      </c>
      <c r="H123" s="6" t="s">
        <v>22</v>
      </c>
      <c r="I123" s="6" t="s">
        <v>23</v>
      </c>
      <c r="J123" s="7" t="s">
        <v>24</v>
      </c>
      <c r="K123" s="7" t="str">
        <f t="shared" si="6"/>
        <v>23.04.2014</v>
      </c>
      <c r="L123" s="7" t="s">
        <v>24</v>
      </c>
    </row>
    <row r="124" spans="1:12" ht="26.25" x14ac:dyDescent="0.25">
      <c r="A124" s="27">
        <v>116</v>
      </c>
      <c r="B124" s="5" t="s">
        <v>1172</v>
      </c>
      <c r="C124" s="6" t="s">
        <v>17</v>
      </c>
      <c r="D124" s="6" t="s">
        <v>472</v>
      </c>
      <c r="E124" s="19" t="s">
        <v>473</v>
      </c>
      <c r="F124" s="17" t="s">
        <v>474</v>
      </c>
      <c r="G124" s="6" t="s">
        <v>475</v>
      </c>
      <c r="H124" s="6" t="s">
        <v>22</v>
      </c>
      <c r="I124" s="6" t="s">
        <v>23</v>
      </c>
      <c r="J124" s="7" t="s">
        <v>24</v>
      </c>
      <c r="K124" s="7" t="str">
        <f t="shared" si="6"/>
        <v>25.04.2014</v>
      </c>
      <c r="L124" s="7" t="s">
        <v>24</v>
      </c>
    </row>
    <row r="125" spans="1:12" ht="26.25" x14ac:dyDescent="0.25">
      <c r="A125" s="27">
        <v>117</v>
      </c>
      <c r="B125" s="5" t="s">
        <v>1173</v>
      </c>
      <c r="C125" s="6" t="s">
        <v>17</v>
      </c>
      <c r="D125" s="6" t="s">
        <v>852</v>
      </c>
      <c r="E125" s="6" t="s">
        <v>944</v>
      </c>
      <c r="F125" s="6" t="s">
        <v>853</v>
      </c>
      <c r="G125" s="6" t="s">
        <v>854</v>
      </c>
      <c r="H125" s="6" t="s">
        <v>22</v>
      </c>
      <c r="I125" s="6" t="s">
        <v>23</v>
      </c>
      <c r="J125" s="7" t="s">
        <v>24</v>
      </c>
      <c r="K125" s="7" t="str">
        <f t="shared" si="6"/>
        <v>28.04.2014</v>
      </c>
      <c r="L125" s="7" t="s">
        <v>24</v>
      </c>
    </row>
    <row r="126" spans="1:12" ht="26.25" x14ac:dyDescent="0.25">
      <c r="A126" s="27">
        <v>118</v>
      </c>
      <c r="B126" s="5" t="s">
        <v>1174</v>
      </c>
      <c r="C126" s="6" t="s">
        <v>17</v>
      </c>
      <c r="D126" s="6" t="s">
        <v>1175</v>
      </c>
      <c r="E126" s="6" t="s">
        <v>1176</v>
      </c>
      <c r="F126" s="6" t="s">
        <v>1177</v>
      </c>
      <c r="G126" s="6" t="s">
        <v>1178</v>
      </c>
      <c r="H126" s="6" t="s">
        <v>22</v>
      </c>
      <c r="I126" s="6" t="s">
        <v>23</v>
      </c>
      <c r="J126" s="7" t="s">
        <v>24</v>
      </c>
      <c r="K126" s="7" t="str">
        <f t="shared" si="6"/>
        <v>07.05.2014</v>
      </c>
      <c r="L126" s="7" t="s">
        <v>24</v>
      </c>
    </row>
    <row r="127" spans="1:12" ht="26.25" x14ac:dyDescent="0.25">
      <c r="A127" s="27">
        <v>119</v>
      </c>
      <c r="B127" s="5" t="s">
        <v>1174</v>
      </c>
      <c r="C127" s="6" t="s">
        <v>17</v>
      </c>
      <c r="D127" s="6" t="s">
        <v>1179</v>
      </c>
      <c r="E127" s="6" t="s">
        <v>1180</v>
      </c>
      <c r="F127" s="6" t="s">
        <v>1181</v>
      </c>
      <c r="G127" s="6" t="s">
        <v>1182</v>
      </c>
      <c r="H127" s="6" t="s">
        <v>22</v>
      </c>
      <c r="I127" s="6" t="s">
        <v>23</v>
      </c>
      <c r="J127" s="7" t="s">
        <v>24</v>
      </c>
      <c r="K127" s="7" t="str">
        <f t="shared" ref="K127:K154" si="7">B127</f>
        <v>07.05.2014</v>
      </c>
      <c r="L127" s="7" t="s">
        <v>24</v>
      </c>
    </row>
    <row r="128" spans="1:12" ht="26.25" x14ac:dyDescent="0.25">
      <c r="A128" s="27">
        <v>120</v>
      </c>
      <c r="B128" s="5" t="s">
        <v>1183</v>
      </c>
      <c r="C128" s="6" t="s">
        <v>17</v>
      </c>
      <c r="D128" s="6" t="s">
        <v>1017</v>
      </c>
      <c r="E128" s="6" t="s">
        <v>1018</v>
      </c>
      <c r="F128" s="6" t="s">
        <v>73</v>
      </c>
      <c r="G128" s="6" t="s">
        <v>1019</v>
      </c>
      <c r="H128" s="6" t="s">
        <v>22</v>
      </c>
      <c r="I128" s="6" t="s">
        <v>23</v>
      </c>
      <c r="J128" s="7" t="s">
        <v>24</v>
      </c>
      <c r="K128" s="7" t="str">
        <f t="shared" si="7"/>
        <v>08.05.2014</v>
      </c>
      <c r="L128" s="7" t="s">
        <v>24</v>
      </c>
    </row>
    <row r="129" spans="1:12" ht="26.25" x14ac:dyDescent="0.25">
      <c r="A129" s="27">
        <v>121</v>
      </c>
      <c r="B129" s="5" t="s">
        <v>1184</v>
      </c>
      <c r="C129" s="6" t="s">
        <v>17</v>
      </c>
      <c r="D129" s="6" t="s">
        <v>249</v>
      </c>
      <c r="E129" s="6" t="s">
        <v>250</v>
      </c>
      <c r="F129" s="6" t="s">
        <v>251</v>
      </c>
      <c r="G129" s="6" t="s">
        <v>252</v>
      </c>
      <c r="H129" s="6" t="s">
        <v>22</v>
      </c>
      <c r="I129" s="6" t="s">
        <v>23</v>
      </c>
      <c r="J129" s="7" t="s">
        <v>24</v>
      </c>
      <c r="K129" s="7" t="str">
        <f t="shared" si="7"/>
        <v>12.05.2014</v>
      </c>
      <c r="L129" s="7" t="s">
        <v>24</v>
      </c>
    </row>
    <row r="130" spans="1:12" ht="26.25" x14ac:dyDescent="0.25">
      <c r="A130" s="27">
        <v>122</v>
      </c>
      <c r="B130" s="5" t="s">
        <v>1184</v>
      </c>
      <c r="C130" s="6" t="s">
        <v>17</v>
      </c>
      <c r="D130" s="6" t="s">
        <v>1045</v>
      </c>
      <c r="E130" s="6" t="s">
        <v>1046</v>
      </c>
      <c r="F130" s="6" t="s">
        <v>1047</v>
      </c>
      <c r="G130" s="6" t="s">
        <v>1048</v>
      </c>
      <c r="H130" s="6" t="s">
        <v>22</v>
      </c>
      <c r="I130" s="6" t="s">
        <v>23</v>
      </c>
      <c r="J130" s="7" t="s">
        <v>24</v>
      </c>
      <c r="K130" s="7" t="str">
        <f t="shared" si="7"/>
        <v>12.05.2014</v>
      </c>
      <c r="L130" s="7" t="s">
        <v>24</v>
      </c>
    </row>
    <row r="131" spans="1:12" ht="26.25" x14ac:dyDescent="0.25">
      <c r="A131" s="27">
        <v>123</v>
      </c>
      <c r="B131" s="5" t="s">
        <v>1185</v>
      </c>
      <c r="C131" s="6" t="s">
        <v>17</v>
      </c>
      <c r="D131" s="6" t="s">
        <v>1015</v>
      </c>
      <c r="E131" s="6" t="s">
        <v>692</v>
      </c>
      <c r="F131" s="6" t="s">
        <v>693</v>
      </c>
      <c r="G131" s="6" t="s">
        <v>694</v>
      </c>
      <c r="H131" s="6" t="s">
        <v>22</v>
      </c>
      <c r="I131" s="6" t="s">
        <v>23</v>
      </c>
      <c r="J131" s="7" t="s">
        <v>24</v>
      </c>
      <c r="K131" s="7" t="str">
        <f t="shared" si="7"/>
        <v>19.05.2014</v>
      </c>
      <c r="L131" s="7" t="s">
        <v>24</v>
      </c>
    </row>
    <row r="132" spans="1:12" ht="26.25" x14ac:dyDescent="0.25">
      <c r="A132" s="27">
        <v>124</v>
      </c>
      <c r="B132" s="5" t="s">
        <v>1186</v>
      </c>
      <c r="C132" s="6" t="s">
        <v>17</v>
      </c>
      <c r="D132" s="6" t="s">
        <v>1187</v>
      </c>
      <c r="E132" s="6" t="s">
        <v>1188</v>
      </c>
      <c r="F132" s="6"/>
      <c r="G132" s="6"/>
      <c r="H132" s="6" t="s">
        <v>22</v>
      </c>
      <c r="I132" s="6" t="s">
        <v>23</v>
      </c>
      <c r="J132" s="7" t="s">
        <v>24</v>
      </c>
      <c r="K132" s="7" t="str">
        <f t="shared" si="7"/>
        <v>20.05.2014</v>
      </c>
      <c r="L132" s="7" t="s">
        <v>24</v>
      </c>
    </row>
    <row r="133" spans="1:12" ht="26.25" x14ac:dyDescent="0.25">
      <c r="A133" s="27">
        <v>125</v>
      </c>
      <c r="B133" s="5" t="s">
        <v>1186</v>
      </c>
      <c r="C133" s="6" t="s">
        <v>17</v>
      </c>
      <c r="D133" s="6" t="s">
        <v>468</v>
      </c>
      <c r="E133" s="6" t="s">
        <v>1073</v>
      </c>
      <c r="F133" s="6" t="s">
        <v>470</v>
      </c>
      <c r="G133" s="6" t="s">
        <v>471</v>
      </c>
      <c r="H133" s="6" t="s">
        <v>22</v>
      </c>
      <c r="I133" s="6" t="s">
        <v>23</v>
      </c>
      <c r="J133" s="7" t="s">
        <v>24</v>
      </c>
      <c r="K133" s="7" t="str">
        <f t="shared" si="7"/>
        <v>20.05.2014</v>
      </c>
      <c r="L133" s="7" t="s">
        <v>24</v>
      </c>
    </row>
    <row r="134" spans="1:12" ht="26.25" x14ac:dyDescent="0.25">
      <c r="A134" s="27">
        <v>126</v>
      </c>
      <c r="B134" s="5" t="s">
        <v>1189</v>
      </c>
      <c r="C134" s="6" t="s">
        <v>17</v>
      </c>
      <c r="D134" s="6" t="s">
        <v>1190</v>
      </c>
      <c r="E134" s="6" t="s">
        <v>1191</v>
      </c>
      <c r="F134" s="6" t="s">
        <v>1192</v>
      </c>
      <c r="G134" s="6" t="s">
        <v>1193</v>
      </c>
      <c r="H134" s="6" t="s">
        <v>22</v>
      </c>
      <c r="I134" s="6" t="s">
        <v>23</v>
      </c>
      <c r="J134" s="7" t="s">
        <v>24</v>
      </c>
      <c r="K134" s="7" t="str">
        <f t="shared" si="7"/>
        <v>21.05.2014</v>
      </c>
      <c r="L134" s="7" t="s">
        <v>24</v>
      </c>
    </row>
    <row r="135" spans="1:12" ht="26.25" x14ac:dyDescent="0.25">
      <c r="A135" s="27">
        <v>127</v>
      </c>
      <c r="B135" s="5" t="s">
        <v>1189</v>
      </c>
      <c r="C135" s="6" t="s">
        <v>17</v>
      </c>
      <c r="D135" s="6" t="s">
        <v>545</v>
      </c>
      <c r="E135" s="6" t="s">
        <v>546</v>
      </c>
      <c r="F135" s="6" t="s">
        <v>547</v>
      </c>
      <c r="G135" s="6" t="s">
        <v>830</v>
      </c>
      <c r="H135" s="6" t="s">
        <v>22</v>
      </c>
      <c r="I135" s="6" t="s">
        <v>23</v>
      </c>
      <c r="J135" s="7" t="s">
        <v>24</v>
      </c>
      <c r="K135" s="7" t="str">
        <f t="shared" si="7"/>
        <v>21.05.2014</v>
      </c>
      <c r="L135" s="7" t="s">
        <v>24</v>
      </c>
    </row>
    <row r="136" spans="1:12" ht="26.25" x14ac:dyDescent="0.25">
      <c r="A136" s="27">
        <v>128</v>
      </c>
      <c r="B136" s="5" t="s">
        <v>1189</v>
      </c>
      <c r="C136" s="6" t="s">
        <v>17</v>
      </c>
      <c r="D136" s="6" t="s">
        <v>138</v>
      </c>
      <c r="E136" s="6" t="s">
        <v>139</v>
      </c>
      <c r="F136" s="6" t="s">
        <v>140</v>
      </c>
      <c r="G136" s="6" t="s">
        <v>141</v>
      </c>
      <c r="H136" s="6" t="s">
        <v>22</v>
      </c>
      <c r="I136" s="6" t="s">
        <v>23</v>
      </c>
      <c r="J136" s="7" t="s">
        <v>24</v>
      </c>
      <c r="K136" s="7" t="str">
        <f t="shared" si="7"/>
        <v>21.05.2014</v>
      </c>
      <c r="L136" s="7" t="s">
        <v>24</v>
      </c>
    </row>
    <row r="137" spans="1:12" ht="26.25" x14ac:dyDescent="0.25">
      <c r="A137" s="27">
        <v>129</v>
      </c>
      <c r="B137" s="5" t="s">
        <v>1194</v>
      </c>
      <c r="C137" s="6" t="s">
        <v>17</v>
      </c>
      <c r="D137" s="6" t="s">
        <v>644</v>
      </c>
      <c r="E137" s="6" t="s">
        <v>1195</v>
      </c>
      <c r="F137" s="6" t="s">
        <v>696</v>
      </c>
      <c r="G137" s="6" t="s">
        <v>697</v>
      </c>
      <c r="H137" s="6" t="s">
        <v>22</v>
      </c>
      <c r="I137" s="6" t="s">
        <v>23</v>
      </c>
      <c r="J137" s="7" t="s">
        <v>24</v>
      </c>
      <c r="K137" s="7" t="str">
        <f t="shared" si="7"/>
        <v>22.05.2014</v>
      </c>
      <c r="L137" s="7" t="s">
        <v>24</v>
      </c>
    </row>
    <row r="138" spans="1:12" ht="26.25" x14ac:dyDescent="0.25">
      <c r="A138" s="27">
        <v>130</v>
      </c>
      <c r="B138" s="5" t="s">
        <v>1194</v>
      </c>
      <c r="C138" s="6" t="s">
        <v>17</v>
      </c>
      <c r="D138" s="6" t="s">
        <v>1196</v>
      </c>
      <c r="E138" s="6" t="s">
        <v>1197</v>
      </c>
      <c r="F138" s="6" t="s">
        <v>1198</v>
      </c>
      <c r="G138" s="6" t="s">
        <v>1199</v>
      </c>
      <c r="H138" s="6" t="s">
        <v>22</v>
      </c>
      <c r="I138" s="6" t="s">
        <v>23</v>
      </c>
      <c r="J138" s="7" t="s">
        <v>24</v>
      </c>
      <c r="K138" s="7" t="str">
        <f t="shared" si="7"/>
        <v>22.05.2014</v>
      </c>
      <c r="L138" s="7" t="s">
        <v>24</v>
      </c>
    </row>
    <row r="139" spans="1:12" ht="26.25" x14ac:dyDescent="0.25">
      <c r="A139" s="27">
        <v>131</v>
      </c>
      <c r="B139" s="5" t="s">
        <v>1194</v>
      </c>
      <c r="C139" s="6" t="s">
        <v>17</v>
      </c>
      <c r="D139" s="6" t="s">
        <v>353</v>
      </c>
      <c r="E139" s="6" t="s">
        <v>354</v>
      </c>
      <c r="F139" s="6" t="s">
        <v>355</v>
      </c>
      <c r="G139" s="6" t="s">
        <v>356</v>
      </c>
      <c r="H139" s="6" t="s">
        <v>22</v>
      </c>
      <c r="I139" s="6" t="s">
        <v>23</v>
      </c>
      <c r="J139" s="7" t="s">
        <v>24</v>
      </c>
      <c r="K139" s="7" t="str">
        <f t="shared" si="7"/>
        <v>22.05.2014</v>
      </c>
      <c r="L139" s="7" t="s">
        <v>24</v>
      </c>
    </row>
    <row r="140" spans="1:12" ht="26.25" x14ac:dyDescent="0.25">
      <c r="A140" s="27">
        <v>132</v>
      </c>
      <c r="B140" s="5" t="s">
        <v>1194</v>
      </c>
      <c r="C140" s="6" t="s">
        <v>17</v>
      </c>
      <c r="D140" s="6" t="s">
        <v>1200</v>
      </c>
      <c r="E140" s="6" t="s">
        <v>130</v>
      </c>
      <c r="F140" s="6" t="s">
        <v>1201</v>
      </c>
      <c r="G140" s="6" t="s">
        <v>1202</v>
      </c>
      <c r="H140" s="6" t="s">
        <v>22</v>
      </c>
      <c r="I140" s="6" t="s">
        <v>23</v>
      </c>
      <c r="J140" s="7" t="s">
        <v>24</v>
      </c>
      <c r="K140" s="7" t="str">
        <f t="shared" si="7"/>
        <v>22.05.2014</v>
      </c>
      <c r="L140" s="7" t="s">
        <v>24</v>
      </c>
    </row>
    <row r="141" spans="1:12" ht="26.25" x14ac:dyDescent="0.25">
      <c r="A141" s="27">
        <v>133</v>
      </c>
      <c r="B141" s="5" t="s">
        <v>1203</v>
      </c>
      <c r="C141" s="6" t="s">
        <v>17</v>
      </c>
      <c r="D141" s="6" t="s">
        <v>138</v>
      </c>
      <c r="E141" s="6" t="s">
        <v>139</v>
      </c>
      <c r="F141" s="6" t="s">
        <v>140</v>
      </c>
      <c r="G141" s="6" t="s">
        <v>141</v>
      </c>
      <c r="H141" s="6" t="s">
        <v>22</v>
      </c>
      <c r="I141" s="6" t="s">
        <v>23</v>
      </c>
      <c r="J141" s="7" t="s">
        <v>24</v>
      </c>
      <c r="K141" s="7" t="str">
        <f t="shared" si="7"/>
        <v>23.05.2014</v>
      </c>
      <c r="L141" s="7" t="s">
        <v>24</v>
      </c>
    </row>
    <row r="142" spans="1:12" ht="26.25" x14ac:dyDescent="0.25">
      <c r="A142" s="27">
        <v>134</v>
      </c>
      <c r="B142" s="5" t="s">
        <v>1203</v>
      </c>
      <c r="C142" s="6" t="s">
        <v>17</v>
      </c>
      <c r="D142" s="6" t="s">
        <v>1204</v>
      </c>
      <c r="E142" s="6" t="s">
        <v>1205</v>
      </c>
      <c r="F142" s="6" t="s">
        <v>1206</v>
      </c>
      <c r="G142" s="6" t="s">
        <v>1207</v>
      </c>
      <c r="H142" s="6" t="s">
        <v>22</v>
      </c>
      <c r="I142" s="6" t="s">
        <v>23</v>
      </c>
      <c r="J142" s="7" t="s">
        <v>24</v>
      </c>
      <c r="K142" s="7" t="str">
        <f t="shared" si="7"/>
        <v>23.05.2014</v>
      </c>
      <c r="L142" s="7" t="s">
        <v>24</v>
      </c>
    </row>
    <row r="143" spans="1:12" ht="26.25" x14ac:dyDescent="0.25">
      <c r="A143" s="27">
        <v>135</v>
      </c>
      <c r="B143" s="5" t="s">
        <v>1208</v>
      </c>
      <c r="C143" s="6" t="s">
        <v>17</v>
      </c>
      <c r="D143" s="6" t="s">
        <v>963</v>
      </c>
      <c r="E143" s="6" t="s">
        <v>964</v>
      </c>
      <c r="F143" s="6" t="s">
        <v>965</v>
      </c>
      <c r="G143" s="6" t="s">
        <v>966</v>
      </c>
      <c r="H143" s="6" t="s">
        <v>22</v>
      </c>
      <c r="I143" s="6" t="s">
        <v>23</v>
      </c>
      <c r="J143" s="7" t="s">
        <v>24</v>
      </c>
      <c r="K143" s="7" t="str">
        <f t="shared" si="7"/>
        <v>26.05.2014</v>
      </c>
      <c r="L143" s="7" t="s">
        <v>24</v>
      </c>
    </row>
    <row r="144" spans="1:12" ht="26.25" x14ac:dyDescent="0.25">
      <c r="A144" s="27">
        <v>136</v>
      </c>
      <c r="B144" s="5" t="s">
        <v>1208</v>
      </c>
      <c r="C144" s="6" t="s">
        <v>17</v>
      </c>
      <c r="D144" s="6" t="s">
        <v>100</v>
      </c>
      <c r="E144" s="6" t="s">
        <v>101</v>
      </c>
      <c r="F144" s="6" t="s">
        <v>102</v>
      </c>
      <c r="G144" s="6" t="s">
        <v>103</v>
      </c>
      <c r="H144" s="6" t="s">
        <v>22</v>
      </c>
      <c r="I144" s="6" t="s">
        <v>23</v>
      </c>
      <c r="J144" s="7" t="s">
        <v>24</v>
      </c>
      <c r="K144" s="7" t="str">
        <f t="shared" si="7"/>
        <v>26.05.2014</v>
      </c>
      <c r="L144" s="7" t="s">
        <v>24</v>
      </c>
    </row>
    <row r="145" spans="1:12" ht="26.25" x14ac:dyDescent="0.25">
      <c r="A145" s="27">
        <v>137</v>
      </c>
      <c r="B145" s="5" t="s">
        <v>1209</v>
      </c>
      <c r="C145" s="6" t="s">
        <v>17</v>
      </c>
      <c r="D145" s="6" t="s">
        <v>1150</v>
      </c>
      <c r="E145" s="6" t="s">
        <v>1151</v>
      </c>
      <c r="F145" s="6" t="s">
        <v>1152</v>
      </c>
      <c r="G145" s="6" t="s">
        <v>1153</v>
      </c>
      <c r="H145" s="6" t="s">
        <v>22</v>
      </c>
      <c r="I145" s="6" t="s">
        <v>23</v>
      </c>
      <c r="J145" s="7" t="s">
        <v>24</v>
      </c>
      <c r="K145" s="7" t="str">
        <f t="shared" si="7"/>
        <v>27.05.2014</v>
      </c>
      <c r="L145" s="7" t="s">
        <v>24</v>
      </c>
    </row>
    <row r="146" spans="1:12" ht="26.25" x14ac:dyDescent="0.25">
      <c r="A146" s="27">
        <v>138</v>
      </c>
      <c r="B146" s="5" t="s">
        <v>1209</v>
      </c>
      <c r="C146" s="6" t="s">
        <v>17</v>
      </c>
      <c r="D146" s="6" t="s">
        <v>1033</v>
      </c>
      <c r="E146" s="6" t="s">
        <v>964</v>
      </c>
      <c r="F146" s="6" t="s">
        <v>1034</v>
      </c>
      <c r="G146" s="6" t="s">
        <v>1035</v>
      </c>
      <c r="H146" s="6" t="s">
        <v>22</v>
      </c>
      <c r="I146" s="6" t="s">
        <v>23</v>
      </c>
      <c r="J146" s="7" t="s">
        <v>24</v>
      </c>
      <c r="K146" s="7" t="str">
        <f t="shared" si="7"/>
        <v>27.05.2014</v>
      </c>
      <c r="L146" s="7" t="s">
        <v>24</v>
      </c>
    </row>
    <row r="147" spans="1:12" ht="26.25" x14ac:dyDescent="0.25">
      <c r="A147" s="27">
        <v>139</v>
      </c>
      <c r="B147" s="5" t="s">
        <v>1209</v>
      </c>
      <c r="C147" s="6" t="s">
        <v>17</v>
      </c>
      <c r="D147" s="6" t="s">
        <v>294</v>
      </c>
      <c r="E147" s="6" t="s">
        <v>295</v>
      </c>
      <c r="F147" s="6" t="s">
        <v>311</v>
      </c>
      <c r="G147" s="6" t="s">
        <v>297</v>
      </c>
      <c r="H147" s="6" t="s">
        <v>22</v>
      </c>
      <c r="I147" s="6" t="s">
        <v>23</v>
      </c>
      <c r="J147" s="7" t="s">
        <v>24</v>
      </c>
      <c r="K147" s="7" t="str">
        <f t="shared" si="7"/>
        <v>27.05.2014</v>
      </c>
      <c r="L147" s="7" t="s">
        <v>24</v>
      </c>
    </row>
    <row r="148" spans="1:12" ht="26.25" x14ac:dyDescent="0.25">
      <c r="A148" s="27">
        <v>140</v>
      </c>
      <c r="B148" s="5" t="s">
        <v>1210</v>
      </c>
      <c r="C148" s="6" t="s">
        <v>17</v>
      </c>
      <c r="D148" s="6" t="s">
        <v>138</v>
      </c>
      <c r="E148" s="6" t="s">
        <v>139</v>
      </c>
      <c r="F148" s="6" t="s">
        <v>140</v>
      </c>
      <c r="G148" s="6" t="s">
        <v>141</v>
      </c>
      <c r="H148" s="6" t="s">
        <v>22</v>
      </c>
      <c r="I148" s="6" t="s">
        <v>23</v>
      </c>
      <c r="J148" s="7" t="s">
        <v>24</v>
      </c>
      <c r="K148" s="7" t="str">
        <f t="shared" si="7"/>
        <v>28.05.2014</v>
      </c>
      <c r="L148" s="7" t="s">
        <v>24</v>
      </c>
    </row>
    <row r="149" spans="1:12" ht="26.25" x14ac:dyDescent="0.25">
      <c r="A149" s="27">
        <v>141</v>
      </c>
      <c r="B149" s="5" t="s">
        <v>1210</v>
      </c>
      <c r="C149" s="6" t="s">
        <v>17</v>
      </c>
      <c r="D149" s="6" t="s">
        <v>41</v>
      </c>
      <c r="E149" s="6" t="s">
        <v>42</v>
      </c>
      <c r="F149" s="6" t="s">
        <v>43</v>
      </c>
      <c r="G149" s="6" t="s">
        <v>44</v>
      </c>
      <c r="H149" s="6" t="s">
        <v>22</v>
      </c>
      <c r="I149" s="6" t="s">
        <v>23</v>
      </c>
      <c r="J149" s="7" t="s">
        <v>24</v>
      </c>
      <c r="K149" s="7" t="str">
        <f t="shared" si="7"/>
        <v>28.05.2014</v>
      </c>
      <c r="L149" s="7" t="s">
        <v>24</v>
      </c>
    </row>
    <row r="150" spans="1:12" ht="26.25" x14ac:dyDescent="0.25">
      <c r="A150" s="27">
        <v>142</v>
      </c>
      <c r="B150" s="5" t="s">
        <v>1212</v>
      </c>
      <c r="C150" s="6" t="s">
        <v>17</v>
      </c>
      <c r="D150" s="6" t="s">
        <v>28</v>
      </c>
      <c r="E150" s="6" t="s">
        <v>29</v>
      </c>
      <c r="F150" s="6" t="s">
        <v>30</v>
      </c>
      <c r="G150" s="6" t="s">
        <v>31</v>
      </c>
      <c r="H150" s="6" t="s">
        <v>22</v>
      </c>
      <c r="I150" s="6" t="s">
        <v>23</v>
      </c>
      <c r="J150" s="7" t="s">
        <v>24</v>
      </c>
      <c r="K150" s="7" t="str">
        <f t="shared" si="7"/>
        <v>29.05.2014</v>
      </c>
      <c r="L150" s="7" t="s">
        <v>24</v>
      </c>
    </row>
    <row r="151" spans="1:12" ht="26.25" x14ac:dyDescent="0.25">
      <c r="A151" s="27">
        <v>143</v>
      </c>
      <c r="B151" s="5" t="s">
        <v>1211</v>
      </c>
      <c r="C151" s="6" t="s">
        <v>17</v>
      </c>
      <c r="D151" s="6" t="s">
        <v>472</v>
      </c>
      <c r="E151" s="19" t="s">
        <v>473</v>
      </c>
      <c r="F151" s="17" t="s">
        <v>474</v>
      </c>
      <c r="G151" s="6" t="s">
        <v>475</v>
      </c>
      <c r="H151" s="6" t="s">
        <v>22</v>
      </c>
      <c r="I151" s="6" t="s">
        <v>23</v>
      </c>
      <c r="J151" s="7" t="s">
        <v>24</v>
      </c>
      <c r="K151" s="7" t="str">
        <f t="shared" si="7"/>
        <v>30.05.2014</v>
      </c>
      <c r="L151" s="7" t="s">
        <v>24</v>
      </c>
    </row>
    <row r="152" spans="1:12" ht="26.25" x14ac:dyDescent="0.25">
      <c r="A152" s="28">
        <v>144</v>
      </c>
      <c r="B152" s="5" t="s">
        <v>1211</v>
      </c>
      <c r="C152" s="6" t="s">
        <v>17</v>
      </c>
      <c r="D152" s="6" t="s">
        <v>961</v>
      </c>
      <c r="E152" s="6" t="s">
        <v>233</v>
      </c>
      <c r="F152" s="6" t="s">
        <v>234</v>
      </c>
      <c r="G152" s="6" t="s">
        <v>235</v>
      </c>
      <c r="H152" s="6" t="s">
        <v>22</v>
      </c>
      <c r="I152" s="6" t="s">
        <v>23</v>
      </c>
      <c r="J152" s="7" t="s">
        <v>24</v>
      </c>
      <c r="K152" s="7" t="str">
        <f t="shared" si="7"/>
        <v>30.05.2014</v>
      </c>
      <c r="L152" s="7" t="s">
        <v>24</v>
      </c>
    </row>
    <row r="153" spans="1:12" ht="29.25" customHeight="1" x14ac:dyDescent="0.25">
      <c r="A153" s="28">
        <v>145</v>
      </c>
      <c r="B153" s="5" t="s">
        <v>1214</v>
      </c>
      <c r="C153" s="6" t="s">
        <v>1229</v>
      </c>
      <c r="D153" s="6" t="s">
        <v>1038</v>
      </c>
      <c r="E153" s="6" t="s">
        <v>1230</v>
      </c>
      <c r="F153" s="6" t="s">
        <v>1039</v>
      </c>
      <c r="G153" s="6"/>
      <c r="H153" s="6" t="s">
        <v>189</v>
      </c>
      <c r="I153" s="6" t="s">
        <v>189</v>
      </c>
      <c r="J153" s="7" t="s">
        <v>24</v>
      </c>
      <c r="K153" s="7" t="s">
        <v>1214</v>
      </c>
      <c r="L153" s="7" t="s">
        <v>24</v>
      </c>
    </row>
    <row r="154" spans="1:12" ht="26.25" x14ac:dyDescent="0.25">
      <c r="A154" s="28">
        <v>146</v>
      </c>
      <c r="B154" s="5" t="s">
        <v>1213</v>
      </c>
      <c r="C154" s="6" t="s">
        <v>17</v>
      </c>
      <c r="D154" s="6" t="s">
        <v>1033</v>
      </c>
      <c r="E154" s="6" t="s">
        <v>964</v>
      </c>
      <c r="F154" s="6" t="s">
        <v>1034</v>
      </c>
      <c r="G154" s="6" t="s">
        <v>1035</v>
      </c>
      <c r="H154" s="6" t="s">
        <v>22</v>
      </c>
      <c r="I154" s="6" t="s">
        <v>23</v>
      </c>
      <c r="J154" s="7" t="s">
        <v>24</v>
      </c>
      <c r="K154" s="7" t="str">
        <f t="shared" si="7"/>
        <v>02.06.2014</v>
      </c>
      <c r="L154" s="7" t="s">
        <v>24</v>
      </c>
    </row>
    <row r="155" spans="1:12" ht="26.25" x14ac:dyDescent="0.25">
      <c r="A155" s="28">
        <v>147</v>
      </c>
      <c r="B155" s="5" t="s">
        <v>1214</v>
      </c>
      <c r="C155" s="6" t="s">
        <v>17</v>
      </c>
      <c r="D155" s="6" t="s">
        <v>1215</v>
      </c>
      <c r="E155" s="6" t="s">
        <v>1216</v>
      </c>
      <c r="F155" s="6" t="s">
        <v>1217</v>
      </c>
      <c r="G155" s="6" t="s">
        <v>1218</v>
      </c>
      <c r="H155" s="6" t="s">
        <v>22</v>
      </c>
      <c r="I155" s="6" t="s">
        <v>23</v>
      </c>
      <c r="J155" s="7" t="s">
        <v>24</v>
      </c>
      <c r="K155" s="7" t="str">
        <f t="shared" ref="K155:K201" si="8">B155</f>
        <v>03.06.2014</v>
      </c>
      <c r="L155" s="7" t="s">
        <v>24</v>
      </c>
    </row>
    <row r="156" spans="1:12" ht="26.25" x14ac:dyDescent="0.25">
      <c r="A156" s="28">
        <v>148</v>
      </c>
      <c r="B156" s="5" t="s">
        <v>1214</v>
      </c>
      <c r="C156" s="6" t="s">
        <v>17</v>
      </c>
      <c r="D156" s="6" t="s">
        <v>41</v>
      </c>
      <c r="E156" s="6" t="s">
        <v>42</v>
      </c>
      <c r="F156" s="6" t="s">
        <v>43</v>
      </c>
      <c r="G156" s="6" t="s">
        <v>44</v>
      </c>
      <c r="H156" s="6" t="s">
        <v>22</v>
      </c>
      <c r="I156" s="6" t="s">
        <v>23</v>
      </c>
      <c r="J156" s="7" t="s">
        <v>24</v>
      </c>
      <c r="K156" s="7" t="str">
        <f t="shared" si="8"/>
        <v>03.06.2014</v>
      </c>
      <c r="L156" s="7" t="s">
        <v>24</v>
      </c>
    </row>
    <row r="157" spans="1:12" ht="26.25" x14ac:dyDescent="0.25">
      <c r="A157" s="28">
        <v>149</v>
      </c>
      <c r="B157" s="5" t="s">
        <v>1214</v>
      </c>
      <c r="C157" s="6" t="s">
        <v>17</v>
      </c>
      <c r="D157" s="6" t="s">
        <v>1017</v>
      </c>
      <c r="E157" s="6" t="s">
        <v>1018</v>
      </c>
      <c r="F157" s="6" t="s">
        <v>73</v>
      </c>
      <c r="G157" s="6" t="s">
        <v>1019</v>
      </c>
      <c r="H157" s="6" t="s">
        <v>22</v>
      </c>
      <c r="I157" s="6" t="s">
        <v>23</v>
      </c>
      <c r="J157" s="7" t="s">
        <v>24</v>
      </c>
      <c r="K157" s="7" t="str">
        <f t="shared" si="8"/>
        <v>03.06.2014</v>
      </c>
      <c r="L157" s="7" t="s">
        <v>24</v>
      </c>
    </row>
    <row r="158" spans="1:12" ht="26.25" x14ac:dyDescent="0.25">
      <c r="A158" s="28">
        <v>150</v>
      </c>
      <c r="B158" s="5" t="s">
        <v>1219</v>
      </c>
      <c r="C158" s="6" t="s">
        <v>17</v>
      </c>
      <c r="D158" s="6" t="s">
        <v>963</v>
      </c>
      <c r="E158" s="6" t="s">
        <v>964</v>
      </c>
      <c r="F158" s="6" t="s">
        <v>965</v>
      </c>
      <c r="G158" s="6" t="s">
        <v>966</v>
      </c>
      <c r="H158" s="6" t="s">
        <v>22</v>
      </c>
      <c r="I158" s="6" t="s">
        <v>23</v>
      </c>
      <c r="J158" s="7" t="s">
        <v>24</v>
      </c>
      <c r="K158" s="7" t="str">
        <f t="shared" si="8"/>
        <v>04.06.2014</v>
      </c>
      <c r="L158" s="7" t="s">
        <v>24</v>
      </c>
    </row>
    <row r="159" spans="1:12" ht="26.25" x14ac:dyDescent="0.25">
      <c r="A159" s="28">
        <v>151</v>
      </c>
      <c r="B159" s="5" t="s">
        <v>1220</v>
      </c>
      <c r="C159" s="6" t="s">
        <v>17</v>
      </c>
      <c r="D159" s="6" t="s">
        <v>318</v>
      </c>
      <c r="E159" s="6" t="s">
        <v>319</v>
      </c>
      <c r="F159" s="6" t="s">
        <v>320</v>
      </c>
      <c r="G159" s="6" t="s">
        <v>321</v>
      </c>
      <c r="H159" s="6" t="s">
        <v>22</v>
      </c>
      <c r="I159" s="6" t="s">
        <v>23</v>
      </c>
      <c r="J159" s="7" t="s">
        <v>24</v>
      </c>
      <c r="K159" s="7" t="str">
        <f t="shared" si="8"/>
        <v>05.06.2014</v>
      </c>
      <c r="L159" s="7" t="s">
        <v>24</v>
      </c>
    </row>
    <row r="160" spans="1:12" ht="26.25" x14ac:dyDescent="0.25">
      <c r="A160" s="28">
        <v>152</v>
      </c>
      <c r="B160" s="5" t="s">
        <v>1221</v>
      </c>
      <c r="C160" s="6" t="s">
        <v>17</v>
      </c>
      <c r="D160" s="6" t="s">
        <v>249</v>
      </c>
      <c r="E160" s="6" t="s">
        <v>250</v>
      </c>
      <c r="F160" s="6" t="s">
        <v>251</v>
      </c>
      <c r="G160" s="6" t="s">
        <v>252</v>
      </c>
      <c r="H160" s="6" t="s">
        <v>22</v>
      </c>
      <c r="I160" s="6" t="s">
        <v>23</v>
      </c>
      <c r="J160" s="7" t="s">
        <v>24</v>
      </c>
      <c r="K160" s="7" t="str">
        <f t="shared" si="8"/>
        <v>06.06.2014</v>
      </c>
      <c r="L160" s="7" t="s">
        <v>24</v>
      </c>
    </row>
    <row r="161" spans="1:12" ht="26.25" x14ac:dyDescent="0.25">
      <c r="A161" s="28">
        <v>153</v>
      </c>
      <c r="B161" s="5" t="s">
        <v>1221</v>
      </c>
      <c r="C161" s="6" t="s">
        <v>17</v>
      </c>
      <c r="D161" s="6" t="s">
        <v>119</v>
      </c>
      <c r="E161" s="6" t="s">
        <v>120</v>
      </c>
      <c r="F161" s="6" t="s">
        <v>121</v>
      </c>
      <c r="G161" s="6" t="s">
        <v>122</v>
      </c>
      <c r="H161" s="6" t="s">
        <v>22</v>
      </c>
      <c r="I161" s="6" t="s">
        <v>23</v>
      </c>
      <c r="J161" s="7" t="s">
        <v>24</v>
      </c>
      <c r="K161" s="7" t="str">
        <f t="shared" si="8"/>
        <v>06.06.2014</v>
      </c>
      <c r="L161" s="7" t="s">
        <v>24</v>
      </c>
    </row>
    <row r="162" spans="1:12" ht="26.25" x14ac:dyDescent="0.25">
      <c r="A162" s="28">
        <v>154</v>
      </c>
      <c r="B162" s="5" t="s">
        <v>1221</v>
      </c>
      <c r="C162" s="6" t="s">
        <v>17</v>
      </c>
      <c r="D162" s="6" t="s">
        <v>1222</v>
      </c>
      <c r="E162" s="6" t="s">
        <v>1197</v>
      </c>
      <c r="F162" s="6" t="s">
        <v>1223</v>
      </c>
      <c r="G162" s="6" t="s">
        <v>1224</v>
      </c>
      <c r="H162" s="6" t="s">
        <v>22</v>
      </c>
      <c r="I162" s="6" t="s">
        <v>23</v>
      </c>
      <c r="J162" s="7" t="s">
        <v>24</v>
      </c>
      <c r="K162" s="7" t="str">
        <f t="shared" si="8"/>
        <v>06.06.2014</v>
      </c>
      <c r="L162" s="7" t="s">
        <v>24</v>
      </c>
    </row>
    <row r="163" spans="1:12" ht="26.25" x14ac:dyDescent="0.25">
      <c r="A163" s="28">
        <v>155</v>
      </c>
      <c r="B163" s="5" t="s">
        <v>1225</v>
      </c>
      <c r="C163" s="6" t="s">
        <v>17</v>
      </c>
      <c r="D163" s="6" t="s">
        <v>1103</v>
      </c>
      <c r="E163" s="6" t="s">
        <v>1104</v>
      </c>
      <c r="F163" s="6"/>
      <c r="G163" s="6"/>
      <c r="H163" s="6" t="s">
        <v>22</v>
      </c>
      <c r="I163" s="6" t="s">
        <v>23</v>
      </c>
      <c r="J163" s="7" t="s">
        <v>24</v>
      </c>
      <c r="K163" s="7" t="str">
        <f t="shared" si="8"/>
        <v>09.06.2014</v>
      </c>
      <c r="L163" s="7" t="s">
        <v>24</v>
      </c>
    </row>
    <row r="164" spans="1:12" ht="26.25" x14ac:dyDescent="0.25">
      <c r="A164" s="28">
        <v>156</v>
      </c>
      <c r="B164" s="5" t="s">
        <v>1225</v>
      </c>
      <c r="C164" s="6" t="s">
        <v>17</v>
      </c>
      <c r="D164" s="6" t="s">
        <v>138</v>
      </c>
      <c r="E164" s="6" t="s">
        <v>139</v>
      </c>
      <c r="F164" s="6" t="s">
        <v>140</v>
      </c>
      <c r="G164" s="6" t="s">
        <v>141</v>
      </c>
      <c r="H164" s="6" t="s">
        <v>22</v>
      </c>
      <c r="I164" s="6" t="s">
        <v>23</v>
      </c>
      <c r="J164" s="7" t="s">
        <v>24</v>
      </c>
      <c r="K164" s="7" t="str">
        <f t="shared" si="8"/>
        <v>09.06.2014</v>
      </c>
      <c r="L164" s="7" t="s">
        <v>24</v>
      </c>
    </row>
    <row r="165" spans="1:12" ht="26.25" x14ac:dyDescent="0.25">
      <c r="A165" s="28">
        <v>157</v>
      </c>
      <c r="B165" s="30" t="s">
        <v>1225</v>
      </c>
      <c r="C165" s="31" t="s">
        <v>17</v>
      </c>
      <c r="D165" s="31" t="s">
        <v>87</v>
      </c>
      <c r="E165" s="6" t="s">
        <v>88</v>
      </c>
      <c r="F165" s="6" t="s">
        <v>89</v>
      </c>
      <c r="G165" s="6" t="s">
        <v>90</v>
      </c>
      <c r="H165" s="6" t="s">
        <v>22</v>
      </c>
      <c r="I165" s="6" t="s">
        <v>23</v>
      </c>
      <c r="J165" s="7" t="s">
        <v>24</v>
      </c>
      <c r="K165" s="7" t="str">
        <f t="shared" si="8"/>
        <v>09.06.2014</v>
      </c>
      <c r="L165" s="7" t="s">
        <v>24</v>
      </c>
    </row>
    <row r="166" spans="1:12" ht="26.25" x14ac:dyDescent="0.25">
      <c r="A166" s="28">
        <v>158</v>
      </c>
      <c r="B166" s="5" t="s">
        <v>1226</v>
      </c>
      <c r="C166" s="6" t="s">
        <v>17</v>
      </c>
      <c r="D166" s="6" t="s">
        <v>294</v>
      </c>
      <c r="E166" s="6" t="s">
        <v>295</v>
      </c>
      <c r="F166" s="6" t="s">
        <v>311</v>
      </c>
      <c r="G166" s="6" t="s">
        <v>297</v>
      </c>
      <c r="H166" s="6" t="s">
        <v>22</v>
      </c>
      <c r="I166" s="6" t="s">
        <v>23</v>
      </c>
      <c r="J166" s="7" t="s">
        <v>24</v>
      </c>
      <c r="K166" s="7" t="str">
        <f t="shared" si="8"/>
        <v>10.06.2014</v>
      </c>
      <c r="L166" s="7" t="s">
        <v>24</v>
      </c>
    </row>
    <row r="167" spans="1:12" ht="26.25" x14ac:dyDescent="0.25">
      <c r="A167" s="28">
        <v>159</v>
      </c>
      <c r="B167" s="5" t="s">
        <v>1226</v>
      </c>
      <c r="C167" s="6" t="s">
        <v>17</v>
      </c>
      <c r="D167" s="6" t="s">
        <v>992</v>
      </c>
      <c r="E167" s="6" t="s">
        <v>993</v>
      </c>
      <c r="F167" s="6" t="s">
        <v>994</v>
      </c>
      <c r="G167" s="6" t="s">
        <v>995</v>
      </c>
      <c r="H167" s="6" t="s">
        <v>22</v>
      </c>
      <c r="I167" s="6" t="s">
        <v>23</v>
      </c>
      <c r="J167" s="7" t="s">
        <v>24</v>
      </c>
      <c r="K167" s="7" t="str">
        <f t="shared" si="8"/>
        <v>10.06.2014</v>
      </c>
      <c r="L167" s="7" t="s">
        <v>24</v>
      </c>
    </row>
    <row r="168" spans="1:12" ht="26.25" x14ac:dyDescent="0.25">
      <c r="A168" s="28">
        <v>160</v>
      </c>
      <c r="B168" s="5" t="s">
        <v>1227</v>
      </c>
      <c r="C168" s="6" t="s">
        <v>17</v>
      </c>
      <c r="D168" s="6" t="s">
        <v>616</v>
      </c>
      <c r="E168" s="6" t="s">
        <v>617</v>
      </c>
      <c r="F168" s="6" t="s">
        <v>618</v>
      </c>
      <c r="G168" s="6"/>
      <c r="H168" s="6" t="s">
        <v>22</v>
      </c>
      <c r="I168" s="6" t="s">
        <v>23</v>
      </c>
      <c r="J168" s="7" t="s">
        <v>24</v>
      </c>
      <c r="K168" s="7" t="str">
        <f t="shared" si="8"/>
        <v>11.06.2014</v>
      </c>
      <c r="L168" s="7" t="s">
        <v>24</v>
      </c>
    </row>
    <row r="169" spans="1:12" ht="26.25" x14ac:dyDescent="0.25">
      <c r="A169" s="28">
        <v>161</v>
      </c>
      <c r="B169" s="5" t="s">
        <v>1227</v>
      </c>
      <c r="C169" s="6" t="s">
        <v>17</v>
      </c>
      <c r="D169" s="6" t="s">
        <v>969</v>
      </c>
      <c r="E169" s="6" t="s">
        <v>970</v>
      </c>
      <c r="F169" s="6" t="s">
        <v>971</v>
      </c>
      <c r="G169" s="6" t="s">
        <v>972</v>
      </c>
      <c r="H169" s="6" t="s">
        <v>22</v>
      </c>
      <c r="I169" s="6" t="s">
        <v>23</v>
      </c>
      <c r="J169" s="7" t="s">
        <v>24</v>
      </c>
      <c r="K169" s="7" t="str">
        <f t="shared" si="8"/>
        <v>11.06.2014</v>
      </c>
      <c r="L169" s="7" t="s">
        <v>24</v>
      </c>
    </row>
    <row r="170" spans="1:12" ht="26.25" x14ac:dyDescent="0.25">
      <c r="A170" s="28">
        <v>162</v>
      </c>
      <c r="B170" s="5" t="s">
        <v>1228</v>
      </c>
      <c r="C170" s="6" t="s">
        <v>17</v>
      </c>
      <c r="D170" s="6" t="s">
        <v>498</v>
      </c>
      <c r="E170" s="19" t="s">
        <v>499</v>
      </c>
      <c r="F170" s="17" t="s">
        <v>569</v>
      </c>
      <c r="G170" s="6" t="s">
        <v>570</v>
      </c>
      <c r="H170" s="6" t="s">
        <v>22</v>
      </c>
      <c r="I170" s="6" t="s">
        <v>23</v>
      </c>
      <c r="J170" s="7" t="s">
        <v>24</v>
      </c>
      <c r="K170" s="7" t="str">
        <f t="shared" si="8"/>
        <v>16.06.2014</v>
      </c>
      <c r="L170" s="7" t="s">
        <v>24</v>
      </c>
    </row>
    <row r="171" spans="1:12" ht="26.25" x14ac:dyDescent="0.25">
      <c r="A171" s="28">
        <v>163</v>
      </c>
      <c r="B171" s="5" t="s">
        <v>1228</v>
      </c>
      <c r="C171" s="6" t="s">
        <v>17</v>
      </c>
      <c r="D171" s="6" t="s">
        <v>1038</v>
      </c>
      <c r="E171" s="6" t="s">
        <v>1230</v>
      </c>
      <c r="F171" s="6" t="s">
        <v>1039</v>
      </c>
      <c r="G171" s="6"/>
      <c r="H171" s="6" t="s">
        <v>22</v>
      </c>
      <c r="I171" s="6" t="s">
        <v>23</v>
      </c>
      <c r="J171" s="7" t="s">
        <v>24</v>
      </c>
      <c r="K171" s="7" t="str">
        <f t="shared" si="8"/>
        <v>16.06.2014</v>
      </c>
      <c r="L171" s="7" t="s">
        <v>24</v>
      </c>
    </row>
    <row r="172" spans="1:12" ht="26.25" x14ac:dyDescent="0.25">
      <c r="A172" s="28">
        <v>164</v>
      </c>
      <c r="B172" s="5" t="s">
        <v>1231</v>
      </c>
      <c r="C172" s="6" t="s">
        <v>17</v>
      </c>
      <c r="D172" s="6" t="s">
        <v>353</v>
      </c>
      <c r="E172" s="6" t="s">
        <v>354</v>
      </c>
      <c r="F172" s="6" t="s">
        <v>355</v>
      </c>
      <c r="G172" s="6" t="s">
        <v>356</v>
      </c>
      <c r="H172" s="6" t="s">
        <v>22</v>
      </c>
      <c r="I172" s="6" t="s">
        <v>23</v>
      </c>
      <c r="J172" s="7" t="s">
        <v>24</v>
      </c>
      <c r="K172" s="7" t="str">
        <f t="shared" si="8"/>
        <v>17.06.2014</v>
      </c>
      <c r="L172" s="7" t="s">
        <v>24</v>
      </c>
    </row>
    <row r="173" spans="1:12" ht="26.25" x14ac:dyDescent="0.25">
      <c r="A173" s="28">
        <v>165</v>
      </c>
      <c r="B173" s="5" t="s">
        <v>1231</v>
      </c>
      <c r="C173" s="6" t="s">
        <v>17</v>
      </c>
      <c r="D173" s="6" t="s">
        <v>49</v>
      </c>
      <c r="E173" s="6" t="s">
        <v>50</v>
      </c>
      <c r="F173" s="6" t="s">
        <v>51</v>
      </c>
      <c r="G173" s="6" t="s">
        <v>52</v>
      </c>
      <c r="H173" s="6" t="s">
        <v>22</v>
      </c>
      <c r="I173" s="6" t="s">
        <v>23</v>
      </c>
      <c r="J173" s="7" t="s">
        <v>24</v>
      </c>
      <c r="K173" s="7" t="str">
        <f t="shared" si="8"/>
        <v>17.06.2014</v>
      </c>
      <c r="L173" s="7" t="s">
        <v>24</v>
      </c>
    </row>
    <row r="174" spans="1:12" ht="26.25" x14ac:dyDescent="0.25">
      <c r="A174" s="28">
        <v>166</v>
      </c>
      <c r="B174" s="5" t="s">
        <v>1232</v>
      </c>
      <c r="C174" s="6" t="s">
        <v>17</v>
      </c>
      <c r="D174" s="6" t="s">
        <v>138</v>
      </c>
      <c r="E174" s="6" t="s">
        <v>139</v>
      </c>
      <c r="F174" s="6" t="s">
        <v>140</v>
      </c>
      <c r="G174" s="6" t="s">
        <v>141</v>
      </c>
      <c r="H174" s="6" t="s">
        <v>22</v>
      </c>
      <c r="I174" s="6" t="s">
        <v>23</v>
      </c>
      <c r="J174" s="7" t="s">
        <v>24</v>
      </c>
      <c r="K174" s="7" t="str">
        <f t="shared" si="8"/>
        <v>18.06.2014</v>
      </c>
      <c r="L174" s="7" t="s">
        <v>24</v>
      </c>
    </row>
    <row r="175" spans="1:12" ht="26.25" x14ac:dyDescent="0.25">
      <c r="A175" s="28">
        <v>167</v>
      </c>
      <c r="B175" s="5" t="s">
        <v>1232</v>
      </c>
      <c r="C175" s="6" t="s">
        <v>17</v>
      </c>
      <c r="D175" s="6" t="s">
        <v>353</v>
      </c>
      <c r="E175" s="6" t="s">
        <v>354</v>
      </c>
      <c r="F175" s="6" t="s">
        <v>355</v>
      </c>
      <c r="G175" s="6" t="s">
        <v>356</v>
      </c>
      <c r="H175" s="6" t="s">
        <v>22</v>
      </c>
      <c r="I175" s="6" t="s">
        <v>23</v>
      </c>
      <c r="J175" s="7" t="s">
        <v>24</v>
      </c>
      <c r="K175" s="7" t="str">
        <f t="shared" si="8"/>
        <v>18.06.2014</v>
      </c>
      <c r="L175" s="7" t="s">
        <v>24</v>
      </c>
    </row>
    <row r="176" spans="1:12" ht="26.25" x14ac:dyDescent="0.25">
      <c r="A176" s="28">
        <v>168</v>
      </c>
      <c r="B176" s="5" t="s">
        <v>1233</v>
      </c>
      <c r="C176" s="6" t="s">
        <v>17</v>
      </c>
      <c r="D176" s="6" t="s">
        <v>1234</v>
      </c>
      <c r="E176" s="6" t="s">
        <v>1235</v>
      </c>
      <c r="F176" s="6" t="s">
        <v>1236</v>
      </c>
      <c r="G176" s="6" t="s">
        <v>1237</v>
      </c>
      <c r="H176" s="6" t="s">
        <v>22</v>
      </c>
      <c r="I176" s="6" t="s">
        <v>23</v>
      </c>
      <c r="J176" s="7" t="s">
        <v>24</v>
      </c>
      <c r="K176" s="7" t="str">
        <f t="shared" si="8"/>
        <v>19.06.2014</v>
      </c>
      <c r="L176" s="7" t="s">
        <v>24</v>
      </c>
    </row>
    <row r="177" spans="1:12" ht="26.25" x14ac:dyDescent="0.25">
      <c r="A177" s="28">
        <v>169</v>
      </c>
      <c r="B177" s="5" t="s">
        <v>1233</v>
      </c>
      <c r="C177" s="6" t="s">
        <v>17</v>
      </c>
      <c r="D177" s="6" t="s">
        <v>1200</v>
      </c>
      <c r="E177" s="6" t="s">
        <v>130</v>
      </c>
      <c r="F177" s="6" t="s">
        <v>1201</v>
      </c>
      <c r="G177" s="6" t="s">
        <v>1202</v>
      </c>
      <c r="H177" s="6" t="s">
        <v>22</v>
      </c>
      <c r="I177" s="6" t="s">
        <v>23</v>
      </c>
      <c r="J177" s="7" t="s">
        <v>24</v>
      </c>
      <c r="K177" s="7" t="str">
        <f t="shared" si="8"/>
        <v>19.06.2014</v>
      </c>
      <c r="L177" s="7" t="s">
        <v>24</v>
      </c>
    </row>
    <row r="178" spans="1:12" ht="26.25" x14ac:dyDescent="0.25">
      <c r="A178" s="28">
        <v>170</v>
      </c>
      <c r="B178" s="5" t="s">
        <v>1238</v>
      </c>
      <c r="C178" s="6" t="s">
        <v>17</v>
      </c>
      <c r="D178" s="6" t="s">
        <v>1239</v>
      </c>
      <c r="E178" s="6" t="s">
        <v>1240</v>
      </c>
      <c r="F178" s="6" t="s">
        <v>1241</v>
      </c>
      <c r="G178" s="6" t="s">
        <v>1242</v>
      </c>
      <c r="H178" s="6" t="s">
        <v>22</v>
      </c>
      <c r="I178" s="6" t="s">
        <v>23</v>
      </c>
      <c r="J178" s="7" t="s">
        <v>24</v>
      </c>
      <c r="K178" s="7" t="str">
        <f t="shared" si="8"/>
        <v>20.06.2014</v>
      </c>
      <c r="L178" s="7" t="s">
        <v>24</v>
      </c>
    </row>
    <row r="179" spans="1:12" ht="26.25" x14ac:dyDescent="0.25">
      <c r="A179" s="28">
        <v>171</v>
      </c>
      <c r="B179" s="5" t="s">
        <v>1238</v>
      </c>
      <c r="C179" s="6" t="s">
        <v>17</v>
      </c>
      <c r="D179" s="6" t="s">
        <v>143</v>
      </c>
      <c r="E179" s="6" t="s">
        <v>144</v>
      </c>
      <c r="F179" s="6" t="s">
        <v>152</v>
      </c>
      <c r="G179" s="6" t="s">
        <v>198</v>
      </c>
      <c r="H179" s="6" t="s">
        <v>22</v>
      </c>
      <c r="I179" s="6" t="s">
        <v>23</v>
      </c>
      <c r="J179" s="7" t="s">
        <v>24</v>
      </c>
      <c r="K179" s="7" t="str">
        <f t="shared" si="8"/>
        <v>20.06.2014</v>
      </c>
      <c r="L179" s="7" t="s">
        <v>24</v>
      </c>
    </row>
    <row r="180" spans="1:12" ht="26.25" x14ac:dyDescent="0.25">
      <c r="A180" s="28">
        <v>172</v>
      </c>
      <c r="B180" s="5" t="s">
        <v>1243</v>
      </c>
      <c r="C180" s="6" t="s">
        <v>17</v>
      </c>
      <c r="D180" s="6" t="s">
        <v>260</v>
      </c>
      <c r="E180" s="6" t="s">
        <v>1244</v>
      </c>
      <c r="F180" s="6" t="s">
        <v>262</v>
      </c>
      <c r="G180" s="6" t="s">
        <v>263</v>
      </c>
      <c r="H180" s="6" t="s">
        <v>22</v>
      </c>
      <c r="I180" s="6" t="s">
        <v>23</v>
      </c>
      <c r="J180" s="7" t="s">
        <v>24</v>
      </c>
      <c r="K180" s="7" t="str">
        <f t="shared" si="8"/>
        <v>23.06.2014</v>
      </c>
      <c r="L180" s="7" t="s">
        <v>24</v>
      </c>
    </row>
    <row r="181" spans="1:12" ht="26.25" x14ac:dyDescent="0.25">
      <c r="A181" s="28">
        <v>173</v>
      </c>
      <c r="B181" s="5" t="s">
        <v>1243</v>
      </c>
      <c r="C181" s="6" t="s">
        <v>17</v>
      </c>
      <c r="D181" s="6" t="s">
        <v>1015</v>
      </c>
      <c r="E181" s="6" t="s">
        <v>692</v>
      </c>
      <c r="F181" s="6" t="s">
        <v>693</v>
      </c>
      <c r="G181" s="6" t="s">
        <v>694</v>
      </c>
      <c r="H181" s="6" t="s">
        <v>22</v>
      </c>
      <c r="I181" s="6" t="s">
        <v>23</v>
      </c>
      <c r="J181" s="7" t="s">
        <v>24</v>
      </c>
      <c r="K181" s="7" t="str">
        <f t="shared" si="8"/>
        <v>23.06.2014</v>
      </c>
      <c r="L181" s="7" t="s">
        <v>24</v>
      </c>
    </row>
    <row r="182" spans="1:12" ht="26.25" x14ac:dyDescent="0.25">
      <c r="A182" s="28">
        <v>174</v>
      </c>
      <c r="B182" s="5" t="s">
        <v>1245</v>
      </c>
      <c r="C182" s="6" t="s">
        <v>17</v>
      </c>
      <c r="D182" s="6" t="s">
        <v>1246</v>
      </c>
      <c r="E182" s="6" t="s">
        <v>72</v>
      </c>
      <c r="F182" s="6" t="s">
        <v>1247</v>
      </c>
      <c r="G182" s="6" t="s">
        <v>1248</v>
      </c>
      <c r="H182" s="6" t="s">
        <v>22</v>
      </c>
      <c r="I182" s="6" t="s">
        <v>23</v>
      </c>
      <c r="J182" s="7" t="s">
        <v>24</v>
      </c>
      <c r="K182" s="7" t="str">
        <f t="shared" si="8"/>
        <v>24.06.2014</v>
      </c>
      <c r="L182" s="7" t="s">
        <v>24</v>
      </c>
    </row>
    <row r="183" spans="1:12" ht="26.25" x14ac:dyDescent="0.25">
      <c r="A183" s="28">
        <v>175</v>
      </c>
      <c r="B183" s="5" t="s">
        <v>1245</v>
      </c>
      <c r="C183" s="6" t="s">
        <v>17</v>
      </c>
      <c r="D183" s="6" t="s">
        <v>353</v>
      </c>
      <c r="E183" s="6" t="s">
        <v>354</v>
      </c>
      <c r="F183" s="6" t="s">
        <v>355</v>
      </c>
      <c r="G183" s="6" t="s">
        <v>356</v>
      </c>
      <c r="H183" s="6" t="s">
        <v>22</v>
      </c>
      <c r="I183" s="6" t="s">
        <v>23</v>
      </c>
      <c r="J183" s="7" t="s">
        <v>24</v>
      </c>
      <c r="K183" s="7" t="str">
        <f t="shared" si="8"/>
        <v>24.06.2014</v>
      </c>
      <c r="L183" s="7" t="s">
        <v>24</v>
      </c>
    </row>
    <row r="184" spans="1:12" ht="26.25" x14ac:dyDescent="0.25">
      <c r="A184" s="28">
        <v>176</v>
      </c>
      <c r="B184" s="5" t="s">
        <v>1245</v>
      </c>
      <c r="C184" s="6" t="s">
        <v>17</v>
      </c>
      <c r="D184" s="6" t="s">
        <v>931</v>
      </c>
      <c r="E184" s="6" t="s">
        <v>932</v>
      </c>
      <c r="F184" s="6" t="s">
        <v>1249</v>
      </c>
      <c r="G184" s="6" t="s">
        <v>934</v>
      </c>
      <c r="H184" s="6" t="s">
        <v>22</v>
      </c>
      <c r="I184" s="6" t="s">
        <v>23</v>
      </c>
      <c r="J184" s="7" t="s">
        <v>24</v>
      </c>
      <c r="K184" s="7" t="str">
        <f t="shared" si="8"/>
        <v>24.06.2014</v>
      </c>
      <c r="L184" s="7" t="s">
        <v>24</v>
      </c>
    </row>
    <row r="185" spans="1:12" ht="26.25" x14ac:dyDescent="0.25">
      <c r="A185" s="28">
        <v>177</v>
      </c>
      <c r="B185" s="5" t="s">
        <v>1250</v>
      </c>
      <c r="C185" s="6" t="s">
        <v>17</v>
      </c>
      <c r="D185" s="6" t="s">
        <v>1251</v>
      </c>
      <c r="E185" s="6" t="s">
        <v>105</v>
      </c>
      <c r="F185" s="6" t="s">
        <v>106</v>
      </c>
      <c r="G185" s="6" t="s">
        <v>107</v>
      </c>
      <c r="H185" s="6" t="s">
        <v>22</v>
      </c>
      <c r="I185" s="6" t="s">
        <v>23</v>
      </c>
      <c r="J185" s="7" t="s">
        <v>24</v>
      </c>
      <c r="K185" s="7" t="str">
        <f t="shared" si="8"/>
        <v>25.06.2014</v>
      </c>
      <c r="L185" s="7" t="s">
        <v>24</v>
      </c>
    </row>
    <row r="186" spans="1:12" ht="26.25" x14ac:dyDescent="0.25">
      <c r="A186" s="28">
        <v>178</v>
      </c>
      <c r="B186" s="5" t="s">
        <v>1250</v>
      </c>
      <c r="C186" s="6" t="s">
        <v>17</v>
      </c>
      <c r="D186" s="6" t="s">
        <v>961</v>
      </c>
      <c r="E186" s="6" t="s">
        <v>233</v>
      </c>
      <c r="F186" s="6" t="s">
        <v>234</v>
      </c>
      <c r="G186" s="6" t="s">
        <v>235</v>
      </c>
      <c r="H186" s="6" t="s">
        <v>22</v>
      </c>
      <c r="I186" s="6" t="s">
        <v>23</v>
      </c>
      <c r="J186" s="7" t="s">
        <v>24</v>
      </c>
      <c r="K186" s="7" t="str">
        <f t="shared" si="8"/>
        <v>25.06.2014</v>
      </c>
      <c r="L186" s="7" t="s">
        <v>24</v>
      </c>
    </row>
    <row r="187" spans="1:12" ht="26.25" x14ac:dyDescent="0.25">
      <c r="A187" s="28">
        <v>179</v>
      </c>
      <c r="B187" s="5" t="s">
        <v>1250</v>
      </c>
      <c r="C187" s="6" t="s">
        <v>17</v>
      </c>
      <c r="D187" s="6" t="s">
        <v>28</v>
      </c>
      <c r="E187" s="6" t="s">
        <v>29</v>
      </c>
      <c r="F187" s="6" t="s">
        <v>30</v>
      </c>
      <c r="G187" s="6" t="s">
        <v>31</v>
      </c>
      <c r="H187" s="6" t="s">
        <v>22</v>
      </c>
      <c r="I187" s="6" t="s">
        <v>23</v>
      </c>
      <c r="J187" s="7" t="s">
        <v>24</v>
      </c>
      <c r="K187" s="7" t="str">
        <f t="shared" si="8"/>
        <v>25.06.2014</v>
      </c>
      <c r="L187" s="7" t="s">
        <v>24</v>
      </c>
    </row>
    <row r="188" spans="1:12" ht="26.25" x14ac:dyDescent="0.25">
      <c r="A188" s="28">
        <v>180</v>
      </c>
      <c r="B188" s="5" t="s">
        <v>1252</v>
      </c>
      <c r="C188" s="6" t="s">
        <v>17</v>
      </c>
      <c r="D188" s="6" t="s">
        <v>346</v>
      </c>
      <c r="E188" s="6" t="s">
        <v>347</v>
      </c>
      <c r="F188" s="6" t="s">
        <v>348</v>
      </c>
      <c r="G188" s="6" t="s">
        <v>349</v>
      </c>
      <c r="H188" s="6" t="s">
        <v>22</v>
      </c>
      <c r="I188" s="6" t="s">
        <v>23</v>
      </c>
      <c r="J188" s="7" t="s">
        <v>24</v>
      </c>
      <c r="K188" s="7" t="str">
        <f t="shared" si="8"/>
        <v>26.06.2014</v>
      </c>
      <c r="L188" s="7" t="s">
        <v>24</v>
      </c>
    </row>
    <row r="189" spans="1:12" ht="26.25" x14ac:dyDescent="0.25">
      <c r="A189" s="28">
        <v>181</v>
      </c>
      <c r="B189" s="5" t="s">
        <v>1252</v>
      </c>
      <c r="C189" s="6" t="s">
        <v>17</v>
      </c>
      <c r="D189" s="6" t="s">
        <v>528</v>
      </c>
      <c r="E189" s="19" t="s">
        <v>541</v>
      </c>
      <c r="F189" s="17" t="s">
        <v>529</v>
      </c>
      <c r="G189" s="6" t="s">
        <v>530</v>
      </c>
      <c r="H189" s="6" t="s">
        <v>22</v>
      </c>
      <c r="I189" s="6" t="s">
        <v>23</v>
      </c>
      <c r="J189" s="7" t="s">
        <v>24</v>
      </c>
      <c r="K189" s="7" t="str">
        <f t="shared" si="8"/>
        <v>26.06.2014</v>
      </c>
      <c r="L189" s="7" t="s">
        <v>24</v>
      </c>
    </row>
    <row r="190" spans="1:12" ht="26.25" x14ac:dyDescent="0.25">
      <c r="A190" s="28">
        <v>182</v>
      </c>
      <c r="B190" s="5" t="s">
        <v>1252</v>
      </c>
      <c r="C190" s="6" t="s">
        <v>17</v>
      </c>
      <c r="D190" s="6" t="s">
        <v>498</v>
      </c>
      <c r="E190" s="19" t="s">
        <v>499</v>
      </c>
      <c r="F190" s="17" t="s">
        <v>569</v>
      </c>
      <c r="G190" s="6" t="s">
        <v>570</v>
      </c>
      <c r="H190" s="6" t="s">
        <v>22</v>
      </c>
      <c r="I190" s="6" t="s">
        <v>23</v>
      </c>
      <c r="J190" s="7" t="s">
        <v>24</v>
      </c>
      <c r="K190" s="7" t="str">
        <f t="shared" si="8"/>
        <v>26.06.2014</v>
      </c>
      <c r="L190" s="7" t="s">
        <v>24</v>
      </c>
    </row>
    <row r="191" spans="1:12" ht="26.25" x14ac:dyDescent="0.25">
      <c r="A191" s="28">
        <v>183</v>
      </c>
      <c r="B191" s="5" t="s">
        <v>1253</v>
      </c>
      <c r="C191" s="6" t="s">
        <v>17</v>
      </c>
      <c r="D191" s="6" t="s">
        <v>1254</v>
      </c>
      <c r="E191" s="6" t="s">
        <v>1255</v>
      </c>
      <c r="F191" s="6" t="s">
        <v>1256</v>
      </c>
      <c r="G191" s="6" t="s">
        <v>1257</v>
      </c>
      <c r="H191" s="6" t="s">
        <v>22</v>
      </c>
      <c r="I191" s="6" t="s">
        <v>23</v>
      </c>
      <c r="J191" s="7" t="s">
        <v>24</v>
      </c>
      <c r="K191" s="7" t="str">
        <f t="shared" si="8"/>
        <v>01.07.2014</v>
      </c>
      <c r="L191" s="7" t="s">
        <v>24</v>
      </c>
    </row>
    <row r="192" spans="1:12" ht="26.25" x14ac:dyDescent="0.25">
      <c r="A192" s="28">
        <v>184</v>
      </c>
      <c r="B192" s="5" t="s">
        <v>1253</v>
      </c>
      <c r="C192" s="6" t="s">
        <v>17</v>
      </c>
      <c r="D192" s="6" t="s">
        <v>1239</v>
      </c>
      <c r="E192" s="6" t="s">
        <v>1240</v>
      </c>
      <c r="F192" s="6" t="s">
        <v>1241</v>
      </c>
      <c r="G192" s="6" t="s">
        <v>1242</v>
      </c>
      <c r="H192" s="6" t="s">
        <v>22</v>
      </c>
      <c r="I192" s="6" t="s">
        <v>23</v>
      </c>
      <c r="J192" s="7" t="s">
        <v>24</v>
      </c>
      <c r="K192" s="7" t="str">
        <f t="shared" si="8"/>
        <v>01.07.2014</v>
      </c>
      <c r="L192" s="7" t="s">
        <v>24</v>
      </c>
    </row>
    <row r="193" spans="1:12" ht="26.25" x14ac:dyDescent="0.25">
      <c r="A193" s="28">
        <v>185</v>
      </c>
      <c r="B193" s="5" t="s">
        <v>1253</v>
      </c>
      <c r="C193" s="6" t="s">
        <v>17</v>
      </c>
      <c r="D193" s="6" t="s">
        <v>1258</v>
      </c>
      <c r="E193" s="6" t="s">
        <v>1259</v>
      </c>
      <c r="F193" s="6" t="s">
        <v>1260</v>
      </c>
      <c r="G193" s="6" t="s">
        <v>1261</v>
      </c>
      <c r="H193" s="6" t="s">
        <v>22</v>
      </c>
      <c r="I193" s="6" t="s">
        <v>23</v>
      </c>
      <c r="J193" s="7" t="s">
        <v>24</v>
      </c>
      <c r="K193" s="7" t="str">
        <f t="shared" si="8"/>
        <v>01.07.2014</v>
      </c>
      <c r="L193" s="7" t="s">
        <v>24</v>
      </c>
    </row>
    <row r="194" spans="1:12" ht="26.25" x14ac:dyDescent="0.25">
      <c r="A194" s="28">
        <v>186</v>
      </c>
      <c r="B194" s="5" t="s">
        <v>1262</v>
      </c>
      <c r="C194" s="6" t="s">
        <v>17</v>
      </c>
      <c r="D194" s="6" t="s">
        <v>1222</v>
      </c>
      <c r="E194" s="6" t="s">
        <v>1197</v>
      </c>
      <c r="F194" s="6" t="s">
        <v>1223</v>
      </c>
      <c r="G194" s="6" t="s">
        <v>1224</v>
      </c>
      <c r="H194" s="6" t="s">
        <v>22</v>
      </c>
      <c r="I194" s="6" t="s">
        <v>23</v>
      </c>
      <c r="J194" s="7" t="s">
        <v>24</v>
      </c>
      <c r="K194" s="7" t="str">
        <f t="shared" si="8"/>
        <v>02.07.2014</v>
      </c>
      <c r="L194" s="7" t="s">
        <v>24</v>
      </c>
    </row>
    <row r="195" spans="1:12" ht="26.25" x14ac:dyDescent="0.25">
      <c r="A195" s="28">
        <v>187</v>
      </c>
      <c r="B195" s="5" t="s">
        <v>1262</v>
      </c>
      <c r="C195" s="6" t="s">
        <v>17</v>
      </c>
      <c r="D195" s="6" t="s">
        <v>41</v>
      </c>
      <c r="E195" s="6" t="s">
        <v>42</v>
      </c>
      <c r="F195" s="6" t="s">
        <v>43</v>
      </c>
      <c r="G195" s="6" t="s">
        <v>44</v>
      </c>
      <c r="H195" s="6" t="s">
        <v>22</v>
      </c>
      <c r="I195" s="6" t="s">
        <v>23</v>
      </c>
      <c r="J195" s="7" t="s">
        <v>24</v>
      </c>
      <c r="K195" s="7" t="str">
        <f t="shared" si="8"/>
        <v>02.07.2014</v>
      </c>
      <c r="L195" s="7" t="s">
        <v>24</v>
      </c>
    </row>
    <row r="196" spans="1:12" ht="26.25" x14ac:dyDescent="0.25">
      <c r="A196" s="28">
        <v>188</v>
      </c>
      <c r="B196" s="5" t="s">
        <v>1263</v>
      </c>
      <c r="C196" s="6" t="s">
        <v>17</v>
      </c>
      <c r="D196" s="6" t="s">
        <v>299</v>
      </c>
      <c r="E196" s="6" t="s">
        <v>300</v>
      </c>
      <c r="F196" s="6" t="s">
        <v>352</v>
      </c>
      <c r="G196" s="6" t="s">
        <v>301</v>
      </c>
      <c r="H196" s="6" t="s">
        <v>22</v>
      </c>
      <c r="I196" s="6" t="s">
        <v>23</v>
      </c>
      <c r="J196" s="7" t="s">
        <v>24</v>
      </c>
      <c r="K196" s="7" t="str">
        <f t="shared" si="8"/>
        <v>03.07.2014</v>
      </c>
      <c r="L196" s="7" t="s">
        <v>24</v>
      </c>
    </row>
    <row r="197" spans="1:12" ht="26.25" x14ac:dyDescent="0.25">
      <c r="A197" s="28">
        <v>189</v>
      </c>
      <c r="B197" s="5" t="s">
        <v>1264</v>
      </c>
      <c r="C197" s="6" t="s">
        <v>17</v>
      </c>
      <c r="D197" s="6" t="s">
        <v>1251</v>
      </c>
      <c r="E197" s="6" t="s">
        <v>105</v>
      </c>
      <c r="F197" s="6" t="s">
        <v>106</v>
      </c>
      <c r="G197" s="6" t="s">
        <v>107</v>
      </c>
      <c r="H197" s="6" t="s">
        <v>22</v>
      </c>
      <c r="I197" s="6" t="s">
        <v>23</v>
      </c>
      <c r="J197" s="7" t="s">
        <v>24</v>
      </c>
      <c r="K197" s="7" t="str">
        <f t="shared" si="8"/>
        <v>04.07.2014</v>
      </c>
      <c r="L197" s="7" t="s">
        <v>24</v>
      </c>
    </row>
    <row r="198" spans="1:12" ht="26.25" x14ac:dyDescent="0.25">
      <c r="A198" s="28">
        <v>190</v>
      </c>
      <c r="B198" s="5" t="s">
        <v>1265</v>
      </c>
      <c r="C198" s="6" t="s">
        <v>17</v>
      </c>
      <c r="D198" s="6" t="s">
        <v>1254</v>
      </c>
      <c r="E198" s="6" t="s">
        <v>1255</v>
      </c>
      <c r="F198" s="6" t="s">
        <v>1256</v>
      </c>
      <c r="G198" s="6" t="s">
        <v>1257</v>
      </c>
      <c r="H198" s="6" t="s">
        <v>22</v>
      </c>
      <c r="I198" s="6" t="s">
        <v>23</v>
      </c>
      <c r="J198" s="7" t="s">
        <v>24</v>
      </c>
      <c r="K198" s="7" t="str">
        <f t="shared" si="8"/>
        <v>07.07.2014</v>
      </c>
      <c r="L198" s="7" t="s">
        <v>24</v>
      </c>
    </row>
    <row r="199" spans="1:12" ht="26.25" x14ac:dyDescent="0.25">
      <c r="A199" s="28">
        <v>191</v>
      </c>
      <c r="B199" s="5" t="s">
        <v>1265</v>
      </c>
      <c r="C199" s="6" t="s">
        <v>17</v>
      </c>
      <c r="D199" s="6" t="s">
        <v>992</v>
      </c>
      <c r="E199" s="6" t="s">
        <v>993</v>
      </c>
      <c r="F199" s="6" t="s">
        <v>1266</v>
      </c>
      <c r="G199" s="6" t="s">
        <v>995</v>
      </c>
      <c r="H199" s="6" t="s">
        <v>22</v>
      </c>
      <c r="I199" s="6" t="s">
        <v>23</v>
      </c>
      <c r="J199" s="7" t="s">
        <v>24</v>
      </c>
      <c r="K199" s="7" t="str">
        <f t="shared" si="8"/>
        <v>07.07.2014</v>
      </c>
      <c r="L199" s="7" t="s">
        <v>24</v>
      </c>
    </row>
    <row r="200" spans="1:12" ht="26.25" x14ac:dyDescent="0.25">
      <c r="A200" s="28">
        <v>192</v>
      </c>
      <c r="B200" s="5" t="s">
        <v>1265</v>
      </c>
      <c r="C200" s="6" t="s">
        <v>17</v>
      </c>
      <c r="D200" s="6" t="s">
        <v>969</v>
      </c>
      <c r="E200" s="6" t="s">
        <v>970</v>
      </c>
      <c r="F200" s="6" t="s">
        <v>971</v>
      </c>
      <c r="G200" s="6" t="s">
        <v>972</v>
      </c>
      <c r="H200" s="6" t="s">
        <v>22</v>
      </c>
      <c r="I200" s="6" t="s">
        <v>23</v>
      </c>
      <c r="J200" s="7" t="s">
        <v>24</v>
      </c>
      <c r="K200" s="7" t="str">
        <f t="shared" si="8"/>
        <v>07.07.2014</v>
      </c>
      <c r="L200" s="7" t="s">
        <v>24</v>
      </c>
    </row>
    <row r="201" spans="1:12" ht="26.25" x14ac:dyDescent="0.25">
      <c r="A201" s="28">
        <v>193</v>
      </c>
      <c r="B201" s="5" t="s">
        <v>1267</v>
      </c>
      <c r="C201" s="6" t="s">
        <v>17</v>
      </c>
      <c r="D201" s="6" t="s">
        <v>25</v>
      </c>
      <c r="E201" s="6" t="s">
        <v>413</v>
      </c>
      <c r="F201" s="6" t="s">
        <v>26</v>
      </c>
      <c r="G201" s="6" t="s">
        <v>27</v>
      </c>
      <c r="H201" s="6" t="s">
        <v>22</v>
      </c>
      <c r="I201" s="6" t="s">
        <v>23</v>
      </c>
      <c r="J201" s="7" t="s">
        <v>24</v>
      </c>
      <c r="K201" s="7" t="str">
        <f t="shared" si="8"/>
        <v>08.07.2014</v>
      </c>
      <c r="L201" s="7" t="s">
        <v>24</v>
      </c>
    </row>
    <row r="202" spans="1:12" ht="26.25" x14ac:dyDescent="0.25">
      <c r="A202" s="29">
        <v>194</v>
      </c>
      <c r="B202" s="5" t="s">
        <v>1268</v>
      </c>
      <c r="C202" s="6" t="s">
        <v>17</v>
      </c>
      <c r="D202" s="6" t="s">
        <v>1269</v>
      </c>
      <c r="E202" s="6" t="s">
        <v>1270</v>
      </c>
      <c r="F202" s="6" t="s">
        <v>1271</v>
      </c>
      <c r="G202" s="6" t="s">
        <v>1272</v>
      </c>
      <c r="H202" s="6" t="s">
        <v>22</v>
      </c>
      <c r="I202" s="6" t="s">
        <v>23</v>
      </c>
      <c r="J202" s="7" t="s">
        <v>24</v>
      </c>
      <c r="K202" s="7" t="str">
        <f t="shared" ref="K202:K226" si="9">B202</f>
        <v>09.07.2014</v>
      </c>
      <c r="L202" s="7" t="s">
        <v>24</v>
      </c>
    </row>
    <row r="203" spans="1:12" ht="26.25" x14ac:dyDescent="0.25">
      <c r="A203" s="29">
        <v>195</v>
      </c>
      <c r="B203" s="5" t="s">
        <v>1268</v>
      </c>
      <c r="C203" s="6" t="s">
        <v>17</v>
      </c>
      <c r="D203" s="6" t="s">
        <v>353</v>
      </c>
      <c r="E203" s="6" t="s">
        <v>354</v>
      </c>
      <c r="F203" s="6" t="s">
        <v>355</v>
      </c>
      <c r="G203" s="6" t="s">
        <v>356</v>
      </c>
      <c r="H203" s="6" t="s">
        <v>22</v>
      </c>
      <c r="I203" s="6" t="s">
        <v>23</v>
      </c>
      <c r="J203" s="7" t="s">
        <v>24</v>
      </c>
      <c r="K203" s="7" t="str">
        <f t="shared" si="9"/>
        <v>09.07.2014</v>
      </c>
      <c r="L203" s="7" t="s">
        <v>24</v>
      </c>
    </row>
    <row r="204" spans="1:12" ht="26.25" x14ac:dyDescent="0.25">
      <c r="A204" s="29">
        <v>196</v>
      </c>
      <c r="B204" s="5" t="s">
        <v>1273</v>
      </c>
      <c r="C204" s="6" t="s">
        <v>17</v>
      </c>
      <c r="D204" s="6" t="s">
        <v>1274</v>
      </c>
      <c r="E204" s="6" t="s">
        <v>1279</v>
      </c>
      <c r="F204" s="6" t="s">
        <v>1275</v>
      </c>
      <c r="G204" s="6" t="s">
        <v>1276</v>
      </c>
      <c r="H204" s="6" t="s">
        <v>22</v>
      </c>
      <c r="I204" s="6" t="s">
        <v>23</v>
      </c>
      <c r="J204" s="7" t="s">
        <v>24</v>
      </c>
      <c r="K204" s="7" t="str">
        <f t="shared" si="9"/>
        <v>10.07.2014</v>
      </c>
      <c r="L204" s="7" t="s">
        <v>24</v>
      </c>
    </row>
    <row r="205" spans="1:12" ht="26.25" x14ac:dyDescent="0.25">
      <c r="A205" s="29">
        <v>197</v>
      </c>
      <c r="B205" s="5" t="s">
        <v>1277</v>
      </c>
      <c r="C205" s="6" t="s">
        <v>17</v>
      </c>
      <c r="D205" s="6" t="s">
        <v>294</v>
      </c>
      <c r="E205" s="6" t="s">
        <v>295</v>
      </c>
      <c r="F205" s="6" t="s">
        <v>311</v>
      </c>
      <c r="G205" s="6" t="s">
        <v>297</v>
      </c>
      <c r="H205" s="6" t="s">
        <v>22</v>
      </c>
      <c r="I205" s="6" t="s">
        <v>23</v>
      </c>
      <c r="J205" s="7" t="s">
        <v>24</v>
      </c>
      <c r="K205" s="7" t="str">
        <f t="shared" si="9"/>
        <v>11.07.2014</v>
      </c>
      <c r="L205" s="7" t="s">
        <v>24</v>
      </c>
    </row>
    <row r="206" spans="1:12" ht="26.25" x14ac:dyDescent="0.25">
      <c r="A206" s="29">
        <v>198</v>
      </c>
      <c r="B206" s="5" t="s">
        <v>1277</v>
      </c>
      <c r="C206" s="6" t="s">
        <v>17</v>
      </c>
      <c r="D206" s="6" t="s">
        <v>1278</v>
      </c>
      <c r="E206" s="6" t="s">
        <v>1280</v>
      </c>
      <c r="F206" s="6" t="s">
        <v>1281</v>
      </c>
      <c r="G206" s="6" t="s">
        <v>1282</v>
      </c>
      <c r="H206" s="6" t="s">
        <v>22</v>
      </c>
      <c r="I206" s="6" t="s">
        <v>23</v>
      </c>
      <c r="J206" s="7" t="s">
        <v>24</v>
      </c>
      <c r="K206" s="7" t="str">
        <f t="shared" si="9"/>
        <v>11.07.2014</v>
      </c>
      <c r="L206" s="7" t="s">
        <v>24</v>
      </c>
    </row>
    <row r="207" spans="1:12" ht="26.25" x14ac:dyDescent="0.25">
      <c r="A207" s="29">
        <v>199</v>
      </c>
      <c r="B207" s="5" t="s">
        <v>1277</v>
      </c>
      <c r="C207" s="6" t="s">
        <v>17</v>
      </c>
      <c r="D207" s="6" t="s">
        <v>364</v>
      </c>
      <c r="E207" s="6" t="s">
        <v>365</v>
      </c>
      <c r="F207" s="6" t="s">
        <v>366</v>
      </c>
      <c r="G207" s="6" t="s">
        <v>367</v>
      </c>
      <c r="H207" s="6" t="s">
        <v>22</v>
      </c>
      <c r="I207" s="6" t="s">
        <v>23</v>
      </c>
      <c r="J207" s="7" t="s">
        <v>24</v>
      </c>
      <c r="K207" s="7" t="str">
        <f t="shared" si="9"/>
        <v>11.07.2014</v>
      </c>
      <c r="L207" s="7" t="s">
        <v>24</v>
      </c>
    </row>
    <row r="208" spans="1:12" ht="26.25" x14ac:dyDescent="0.25">
      <c r="A208" s="29">
        <v>200</v>
      </c>
      <c r="B208" s="5" t="s">
        <v>1283</v>
      </c>
      <c r="C208" s="6" t="s">
        <v>17</v>
      </c>
      <c r="D208" s="6" t="s">
        <v>870</v>
      </c>
      <c r="E208" s="6" t="s">
        <v>871</v>
      </c>
      <c r="F208" s="6" t="s">
        <v>872</v>
      </c>
      <c r="G208" s="6" t="s">
        <v>873</v>
      </c>
      <c r="H208" s="6" t="s">
        <v>22</v>
      </c>
      <c r="I208" s="6" t="s">
        <v>23</v>
      </c>
      <c r="J208" s="7" t="s">
        <v>24</v>
      </c>
      <c r="K208" s="7" t="str">
        <f t="shared" si="9"/>
        <v>14.07.2014</v>
      </c>
      <c r="L208" s="7" t="s">
        <v>24</v>
      </c>
    </row>
    <row r="209" spans="1:12" ht="26.25" x14ac:dyDescent="0.25">
      <c r="A209" s="29">
        <v>201</v>
      </c>
      <c r="B209" s="5" t="s">
        <v>1283</v>
      </c>
      <c r="C209" s="6" t="s">
        <v>17</v>
      </c>
      <c r="D209" s="6" t="s">
        <v>1325</v>
      </c>
      <c r="E209" s="6" t="s">
        <v>1326</v>
      </c>
      <c r="F209" s="6" t="s">
        <v>1327</v>
      </c>
      <c r="G209" s="6" t="s">
        <v>1328</v>
      </c>
      <c r="H209" s="6" t="s">
        <v>22</v>
      </c>
      <c r="I209" s="6" t="s">
        <v>23</v>
      </c>
      <c r="J209" s="7" t="s">
        <v>24</v>
      </c>
      <c r="K209" s="7" t="str">
        <f t="shared" si="9"/>
        <v>14.07.2014</v>
      </c>
      <c r="L209" s="7"/>
    </row>
    <row r="210" spans="1:12" ht="26.25" x14ac:dyDescent="0.25">
      <c r="A210" s="29">
        <v>202</v>
      </c>
      <c r="B210" s="5" t="s">
        <v>1284</v>
      </c>
      <c r="C210" s="6" t="s">
        <v>17</v>
      </c>
      <c r="D210" s="6" t="s">
        <v>1285</v>
      </c>
      <c r="E210" s="6" t="s">
        <v>220</v>
      </c>
      <c r="F210" s="6" t="s">
        <v>1286</v>
      </c>
      <c r="G210" s="6" t="s">
        <v>1287</v>
      </c>
      <c r="H210" s="6" t="s">
        <v>22</v>
      </c>
      <c r="I210" s="6" t="s">
        <v>23</v>
      </c>
      <c r="J210" s="7" t="s">
        <v>24</v>
      </c>
      <c r="K210" s="7" t="str">
        <f t="shared" si="9"/>
        <v>15.07.2014</v>
      </c>
      <c r="L210" s="7" t="s">
        <v>24</v>
      </c>
    </row>
    <row r="211" spans="1:12" ht="26.25" x14ac:dyDescent="0.25">
      <c r="A211" s="29">
        <v>203</v>
      </c>
      <c r="B211" s="5" t="s">
        <v>1284</v>
      </c>
      <c r="C211" s="6" t="s">
        <v>17</v>
      </c>
      <c r="D211" s="6" t="s">
        <v>602</v>
      </c>
      <c r="E211" s="6" t="s">
        <v>1358</v>
      </c>
      <c r="F211" s="6" t="s">
        <v>604</v>
      </c>
      <c r="G211" s="6" t="s">
        <v>605</v>
      </c>
      <c r="H211" s="6" t="s">
        <v>22</v>
      </c>
      <c r="I211" s="6" t="s">
        <v>23</v>
      </c>
      <c r="J211" s="7" t="s">
        <v>24</v>
      </c>
      <c r="K211" s="7" t="str">
        <f t="shared" si="9"/>
        <v>15.07.2014</v>
      </c>
      <c r="L211" s="7" t="s">
        <v>24</v>
      </c>
    </row>
    <row r="212" spans="1:12" ht="26.25" x14ac:dyDescent="0.25">
      <c r="A212" s="29">
        <v>204</v>
      </c>
      <c r="B212" s="5" t="s">
        <v>1288</v>
      </c>
      <c r="C212" s="6" t="s">
        <v>17</v>
      </c>
      <c r="D212" s="6" t="s">
        <v>1289</v>
      </c>
      <c r="E212" s="6" t="s">
        <v>1290</v>
      </c>
      <c r="F212" s="6" t="s">
        <v>1291</v>
      </c>
      <c r="G212" s="6" t="s">
        <v>1292</v>
      </c>
      <c r="H212" s="6" t="s">
        <v>22</v>
      </c>
      <c r="I212" s="6" t="s">
        <v>23</v>
      </c>
      <c r="J212" s="7" t="s">
        <v>24</v>
      </c>
      <c r="K212" s="7" t="str">
        <f t="shared" si="9"/>
        <v>16.07.2014</v>
      </c>
      <c r="L212" s="7" t="s">
        <v>24</v>
      </c>
    </row>
    <row r="213" spans="1:12" ht="26.25" x14ac:dyDescent="0.25">
      <c r="A213" s="29">
        <v>205</v>
      </c>
      <c r="B213" s="5" t="s">
        <v>1288</v>
      </c>
      <c r="C213" s="6" t="s">
        <v>17</v>
      </c>
      <c r="D213" s="6" t="s">
        <v>602</v>
      </c>
      <c r="E213" s="6" t="s">
        <v>603</v>
      </c>
      <c r="F213" s="6" t="s">
        <v>604</v>
      </c>
      <c r="G213" s="6" t="s">
        <v>605</v>
      </c>
      <c r="H213" s="6" t="s">
        <v>22</v>
      </c>
      <c r="I213" s="6" t="s">
        <v>23</v>
      </c>
      <c r="J213" s="7" t="s">
        <v>24</v>
      </c>
      <c r="K213" s="7" t="str">
        <f t="shared" si="9"/>
        <v>16.07.2014</v>
      </c>
      <c r="L213" s="7" t="s">
        <v>24</v>
      </c>
    </row>
    <row r="214" spans="1:12" ht="26.25" x14ac:dyDescent="0.25">
      <c r="A214" s="29">
        <v>206</v>
      </c>
      <c r="B214" s="5" t="s">
        <v>1293</v>
      </c>
      <c r="C214" s="6" t="s">
        <v>17</v>
      </c>
      <c r="D214" s="6" t="s">
        <v>1294</v>
      </c>
      <c r="E214" s="6" t="s">
        <v>1295</v>
      </c>
      <c r="F214" s="6" t="s">
        <v>1296</v>
      </c>
      <c r="G214" s="6" t="s">
        <v>1297</v>
      </c>
      <c r="H214" s="6" t="s">
        <v>22</v>
      </c>
      <c r="I214" s="6" t="s">
        <v>23</v>
      </c>
      <c r="J214" s="7" t="s">
        <v>24</v>
      </c>
      <c r="K214" s="7" t="str">
        <f t="shared" si="9"/>
        <v>17.07.2014</v>
      </c>
      <c r="L214" s="7" t="s">
        <v>24</v>
      </c>
    </row>
    <row r="215" spans="1:12" ht="26.25" x14ac:dyDescent="0.25">
      <c r="A215" s="29">
        <v>207</v>
      </c>
      <c r="B215" s="5" t="s">
        <v>1293</v>
      </c>
      <c r="C215" s="6" t="s">
        <v>17</v>
      </c>
      <c r="D215" s="6" t="s">
        <v>123</v>
      </c>
      <c r="E215" s="6" t="s">
        <v>414</v>
      </c>
      <c r="F215" s="6" t="s">
        <v>124</v>
      </c>
      <c r="G215" s="6" t="s">
        <v>125</v>
      </c>
      <c r="H215" s="6" t="s">
        <v>22</v>
      </c>
      <c r="I215" s="6" t="s">
        <v>23</v>
      </c>
      <c r="J215" s="7" t="s">
        <v>24</v>
      </c>
      <c r="K215" s="7" t="str">
        <f t="shared" si="9"/>
        <v>17.07.2014</v>
      </c>
      <c r="L215" s="7" t="s">
        <v>24</v>
      </c>
    </row>
    <row r="216" spans="1:12" ht="26.25" x14ac:dyDescent="0.25">
      <c r="A216" s="29">
        <v>208</v>
      </c>
      <c r="B216" s="5" t="s">
        <v>1293</v>
      </c>
      <c r="C216" s="6" t="s">
        <v>17</v>
      </c>
      <c r="D216" s="6" t="s">
        <v>353</v>
      </c>
      <c r="E216" s="6" t="s">
        <v>354</v>
      </c>
      <c r="F216" s="6" t="s">
        <v>355</v>
      </c>
      <c r="G216" s="6" t="s">
        <v>356</v>
      </c>
      <c r="H216" s="6" t="s">
        <v>22</v>
      </c>
      <c r="I216" s="6" t="s">
        <v>23</v>
      </c>
      <c r="J216" s="7" t="s">
        <v>24</v>
      </c>
      <c r="K216" s="7" t="str">
        <f t="shared" si="9"/>
        <v>17.07.2014</v>
      </c>
      <c r="L216" s="7" t="s">
        <v>24</v>
      </c>
    </row>
    <row r="217" spans="1:12" ht="26.25" x14ac:dyDescent="0.25">
      <c r="A217" s="29">
        <v>209</v>
      </c>
      <c r="B217" s="5" t="s">
        <v>1298</v>
      </c>
      <c r="C217" s="6" t="s">
        <v>17</v>
      </c>
      <c r="D217" s="6" t="s">
        <v>1299</v>
      </c>
      <c r="E217" s="6" t="s">
        <v>220</v>
      </c>
      <c r="F217" s="6" t="s">
        <v>1300</v>
      </c>
      <c r="G217" s="6" t="s">
        <v>1301</v>
      </c>
      <c r="H217" s="6" t="s">
        <v>22</v>
      </c>
      <c r="I217" s="6" t="s">
        <v>23</v>
      </c>
      <c r="J217" s="7" t="s">
        <v>24</v>
      </c>
      <c r="K217" s="7" t="str">
        <f t="shared" si="9"/>
        <v>18.07.2014</v>
      </c>
      <c r="L217" s="7" t="s">
        <v>24</v>
      </c>
    </row>
    <row r="218" spans="1:12" ht="26.25" x14ac:dyDescent="0.25">
      <c r="A218" s="29">
        <v>210</v>
      </c>
      <c r="B218" s="5" t="s">
        <v>1298</v>
      </c>
      <c r="C218" s="6" t="s">
        <v>17</v>
      </c>
      <c r="D218" s="6" t="s">
        <v>593</v>
      </c>
      <c r="E218" s="6" t="s">
        <v>594</v>
      </c>
      <c r="F218" s="6" t="s">
        <v>595</v>
      </c>
      <c r="G218" s="6" t="s">
        <v>596</v>
      </c>
      <c r="H218" s="6" t="s">
        <v>22</v>
      </c>
      <c r="I218" s="6" t="s">
        <v>23</v>
      </c>
      <c r="J218" s="7" t="s">
        <v>24</v>
      </c>
      <c r="K218" s="7" t="str">
        <f t="shared" si="9"/>
        <v>18.07.2014</v>
      </c>
      <c r="L218" s="7" t="s">
        <v>24</v>
      </c>
    </row>
    <row r="219" spans="1:12" ht="26.25" x14ac:dyDescent="0.25">
      <c r="A219" s="29">
        <v>211</v>
      </c>
      <c r="B219" s="5" t="s">
        <v>1298</v>
      </c>
      <c r="C219" s="6" t="s">
        <v>17</v>
      </c>
      <c r="D219" s="6" t="s">
        <v>931</v>
      </c>
      <c r="E219" s="6" t="s">
        <v>932</v>
      </c>
      <c r="F219" s="6" t="s">
        <v>933</v>
      </c>
      <c r="G219" s="6" t="s">
        <v>934</v>
      </c>
      <c r="H219" s="6" t="s">
        <v>22</v>
      </c>
      <c r="I219" s="6" t="s">
        <v>23</v>
      </c>
      <c r="J219" s="7" t="s">
        <v>24</v>
      </c>
      <c r="K219" s="7" t="str">
        <f t="shared" si="9"/>
        <v>18.07.2014</v>
      </c>
      <c r="L219" s="7" t="s">
        <v>24</v>
      </c>
    </row>
    <row r="220" spans="1:12" ht="27.75" customHeight="1" x14ac:dyDescent="0.25">
      <c r="A220" s="29">
        <v>212</v>
      </c>
      <c r="B220" s="5" t="s">
        <v>1302</v>
      </c>
      <c r="C220" s="6" t="s">
        <v>17</v>
      </c>
      <c r="D220" s="6" t="s">
        <v>1303</v>
      </c>
      <c r="E220" s="6" t="s">
        <v>1304</v>
      </c>
      <c r="F220" s="6" t="s">
        <v>1305</v>
      </c>
      <c r="G220" s="6" t="s">
        <v>1306</v>
      </c>
      <c r="H220" s="6" t="s">
        <v>22</v>
      </c>
      <c r="I220" s="6" t="s">
        <v>23</v>
      </c>
      <c r="J220" s="7" t="s">
        <v>24</v>
      </c>
      <c r="K220" s="7" t="str">
        <f t="shared" si="9"/>
        <v>21.07.2014</v>
      </c>
      <c r="L220" s="7" t="s">
        <v>24</v>
      </c>
    </row>
    <row r="221" spans="1:12" ht="26.25" x14ac:dyDescent="0.25">
      <c r="A221" s="29">
        <v>213</v>
      </c>
      <c r="B221" s="5" t="s">
        <v>1302</v>
      </c>
      <c r="C221" s="6" t="s">
        <v>17</v>
      </c>
      <c r="D221" s="6" t="s">
        <v>1307</v>
      </c>
      <c r="E221" s="6" t="s">
        <v>1308</v>
      </c>
      <c r="F221" s="6" t="s">
        <v>1309</v>
      </c>
      <c r="G221" s="6" t="s">
        <v>1310</v>
      </c>
      <c r="H221" s="6" t="s">
        <v>22</v>
      </c>
      <c r="I221" s="6" t="s">
        <v>23</v>
      </c>
      <c r="J221" s="7" t="s">
        <v>24</v>
      </c>
      <c r="K221" s="7" t="str">
        <f t="shared" si="9"/>
        <v>21.07.2014</v>
      </c>
      <c r="L221" s="7" t="s">
        <v>24</v>
      </c>
    </row>
    <row r="222" spans="1:12" ht="26.25" x14ac:dyDescent="0.25">
      <c r="A222" s="29">
        <v>214</v>
      </c>
      <c r="B222" s="5" t="s">
        <v>1302</v>
      </c>
      <c r="C222" s="6" t="s">
        <v>17</v>
      </c>
      <c r="D222" s="6" t="s">
        <v>1311</v>
      </c>
      <c r="E222" s="6" t="s">
        <v>1312</v>
      </c>
      <c r="F222" s="6" t="s">
        <v>1305</v>
      </c>
      <c r="G222" s="6" t="s">
        <v>1306</v>
      </c>
      <c r="H222" s="6" t="s">
        <v>22</v>
      </c>
      <c r="I222" s="6" t="s">
        <v>23</v>
      </c>
      <c r="J222" s="7" t="s">
        <v>24</v>
      </c>
      <c r="K222" s="7" t="str">
        <f t="shared" si="9"/>
        <v>21.07.2014</v>
      </c>
      <c r="L222" s="7" t="s">
        <v>24</v>
      </c>
    </row>
    <row r="223" spans="1:12" ht="26.25" x14ac:dyDescent="0.25">
      <c r="A223" s="29">
        <v>215</v>
      </c>
      <c r="B223" s="5" t="s">
        <v>1313</v>
      </c>
      <c r="C223" s="6" t="s">
        <v>17</v>
      </c>
      <c r="D223" s="6" t="s">
        <v>1314</v>
      </c>
      <c r="E223" s="6" t="s">
        <v>1315</v>
      </c>
      <c r="F223" s="6" t="s">
        <v>1316</v>
      </c>
      <c r="G223" s="6" t="s">
        <v>1317</v>
      </c>
      <c r="H223" s="6" t="s">
        <v>22</v>
      </c>
      <c r="I223" s="6" t="s">
        <v>23</v>
      </c>
      <c r="J223" s="7" t="s">
        <v>24</v>
      </c>
      <c r="K223" s="7" t="str">
        <f t="shared" si="9"/>
        <v>23.07.2014</v>
      </c>
      <c r="L223" s="7" t="s">
        <v>24</v>
      </c>
    </row>
    <row r="224" spans="1:12" ht="26.25" x14ac:dyDescent="0.25">
      <c r="A224" s="29">
        <v>216</v>
      </c>
      <c r="B224" s="5" t="s">
        <v>1318</v>
      </c>
      <c r="C224" s="6" t="s">
        <v>17</v>
      </c>
      <c r="D224" s="6" t="s">
        <v>299</v>
      </c>
      <c r="E224" s="6" t="s">
        <v>300</v>
      </c>
      <c r="F224" s="6" t="s">
        <v>352</v>
      </c>
      <c r="G224" s="6" t="s">
        <v>301</v>
      </c>
      <c r="H224" s="6" t="s">
        <v>22</v>
      </c>
      <c r="I224" s="6" t="s">
        <v>23</v>
      </c>
      <c r="J224" s="7" t="s">
        <v>24</v>
      </c>
      <c r="K224" s="7" t="str">
        <f t="shared" si="9"/>
        <v>24.07.2014</v>
      </c>
      <c r="L224" s="7" t="s">
        <v>24</v>
      </c>
    </row>
    <row r="225" spans="1:12" ht="26.25" x14ac:dyDescent="0.25">
      <c r="A225" s="29">
        <v>217</v>
      </c>
      <c r="B225" s="5" t="s">
        <v>1319</v>
      </c>
      <c r="C225" s="6" t="s">
        <v>17</v>
      </c>
      <c r="D225" s="6" t="s">
        <v>1320</v>
      </c>
      <c r="E225" s="6" t="s">
        <v>1321</v>
      </c>
      <c r="F225" s="6" t="s">
        <v>1322</v>
      </c>
      <c r="G225" s="6" t="s">
        <v>1323</v>
      </c>
      <c r="H225" s="6" t="s">
        <v>22</v>
      </c>
      <c r="I225" s="6" t="s">
        <v>23</v>
      </c>
      <c r="J225" s="7" t="s">
        <v>24</v>
      </c>
      <c r="K225" s="7" t="str">
        <f t="shared" si="9"/>
        <v>25.07.2014</v>
      </c>
      <c r="L225" s="7" t="s">
        <v>24</v>
      </c>
    </row>
    <row r="226" spans="1:12" ht="26.25" x14ac:dyDescent="0.25">
      <c r="A226" s="29">
        <v>218</v>
      </c>
      <c r="B226" s="5" t="s">
        <v>1324</v>
      </c>
      <c r="C226" s="6" t="s">
        <v>17</v>
      </c>
      <c r="D226" s="6" t="s">
        <v>214</v>
      </c>
      <c r="E226" s="6" t="s">
        <v>215</v>
      </c>
      <c r="F226" s="6" t="s">
        <v>216</v>
      </c>
      <c r="G226" s="6" t="s">
        <v>217</v>
      </c>
      <c r="H226" s="6" t="s">
        <v>22</v>
      </c>
      <c r="I226" s="6" t="s">
        <v>23</v>
      </c>
      <c r="J226" s="7" t="s">
        <v>24</v>
      </c>
      <c r="K226" s="7" t="str">
        <f t="shared" si="9"/>
        <v>30.07.2014</v>
      </c>
      <c r="L226" s="7" t="s">
        <v>24</v>
      </c>
    </row>
    <row r="227" spans="1:12" ht="26.25" x14ac:dyDescent="0.25">
      <c r="A227" s="32">
        <v>219</v>
      </c>
      <c r="B227" s="5" t="s">
        <v>1329</v>
      </c>
      <c r="C227" s="6" t="s">
        <v>17</v>
      </c>
      <c r="D227" s="6" t="s">
        <v>249</v>
      </c>
      <c r="E227" s="6" t="s">
        <v>250</v>
      </c>
      <c r="F227" s="6" t="s">
        <v>251</v>
      </c>
      <c r="G227" s="6" t="s">
        <v>252</v>
      </c>
      <c r="H227" s="6" t="s">
        <v>22</v>
      </c>
      <c r="I227" s="6" t="s">
        <v>23</v>
      </c>
      <c r="J227" s="7" t="s">
        <v>24</v>
      </c>
      <c r="K227" s="7" t="str">
        <f t="shared" ref="K227" si="10">B227</f>
        <v>01.08.2014</v>
      </c>
      <c r="L227" s="7" t="s">
        <v>24</v>
      </c>
    </row>
    <row r="228" spans="1:12" ht="26.25" x14ac:dyDescent="0.25">
      <c r="A228" s="32">
        <v>220</v>
      </c>
      <c r="B228" s="5" t="s">
        <v>1330</v>
      </c>
      <c r="C228" s="6" t="s">
        <v>17</v>
      </c>
      <c r="D228" s="6" t="s">
        <v>380</v>
      </c>
      <c r="E228" s="6" t="s">
        <v>220</v>
      </c>
      <c r="F228" s="6" t="s">
        <v>382</v>
      </c>
      <c r="G228" s="6" t="s">
        <v>383</v>
      </c>
      <c r="H228" s="6" t="s">
        <v>22</v>
      </c>
      <c r="I228" s="6" t="s">
        <v>23</v>
      </c>
      <c r="J228" s="7" t="s">
        <v>24</v>
      </c>
      <c r="K228" s="7" t="str">
        <f t="shared" ref="K228:K241" si="11">B228</f>
        <v>04.08.2014</v>
      </c>
      <c r="L228" s="7" t="s">
        <v>24</v>
      </c>
    </row>
    <row r="229" spans="1:12" ht="26.25" x14ac:dyDescent="0.25">
      <c r="A229" s="32">
        <v>221</v>
      </c>
      <c r="B229" s="5" t="s">
        <v>1330</v>
      </c>
      <c r="C229" s="6" t="s">
        <v>17</v>
      </c>
      <c r="D229" s="6" t="s">
        <v>1331</v>
      </c>
      <c r="E229" s="6" t="s">
        <v>1332</v>
      </c>
      <c r="F229" s="6" t="s">
        <v>1333</v>
      </c>
      <c r="G229" s="6" t="s">
        <v>1334</v>
      </c>
      <c r="H229" s="6" t="s">
        <v>22</v>
      </c>
      <c r="I229" s="6" t="s">
        <v>23</v>
      </c>
      <c r="J229" s="7" t="s">
        <v>24</v>
      </c>
      <c r="K229" s="7" t="str">
        <f t="shared" si="11"/>
        <v>04.08.2014</v>
      </c>
      <c r="L229" s="7" t="s">
        <v>24</v>
      </c>
    </row>
    <row r="230" spans="1:12" ht="26.25" x14ac:dyDescent="0.25">
      <c r="A230" s="32">
        <v>222</v>
      </c>
      <c r="B230" s="5" t="s">
        <v>1335</v>
      </c>
      <c r="C230" s="6" t="s">
        <v>17</v>
      </c>
      <c r="D230" s="6" t="s">
        <v>1107</v>
      </c>
      <c r="E230" s="6" t="s">
        <v>1108</v>
      </c>
      <c r="F230" s="6" t="s">
        <v>1109</v>
      </c>
      <c r="G230" s="6" t="s">
        <v>1110</v>
      </c>
      <c r="H230" s="6" t="s">
        <v>22</v>
      </c>
      <c r="I230" s="6" t="s">
        <v>23</v>
      </c>
      <c r="J230" s="7" t="s">
        <v>24</v>
      </c>
      <c r="K230" s="7" t="str">
        <f t="shared" si="11"/>
        <v>05.08.2014</v>
      </c>
      <c r="L230" s="7" t="s">
        <v>24</v>
      </c>
    </row>
    <row r="231" spans="1:12" ht="26.25" x14ac:dyDescent="0.25">
      <c r="A231" s="32">
        <v>223</v>
      </c>
      <c r="B231" s="5" t="s">
        <v>1335</v>
      </c>
      <c r="C231" s="6" t="s">
        <v>17</v>
      </c>
      <c r="D231" s="6" t="s">
        <v>353</v>
      </c>
      <c r="E231" s="6" t="s">
        <v>354</v>
      </c>
      <c r="F231" s="6" t="s">
        <v>355</v>
      </c>
      <c r="G231" s="6" t="s">
        <v>356</v>
      </c>
      <c r="H231" s="6" t="s">
        <v>22</v>
      </c>
      <c r="I231" s="6" t="s">
        <v>23</v>
      </c>
      <c r="J231" s="7" t="s">
        <v>24</v>
      </c>
      <c r="K231" s="7" t="str">
        <f t="shared" si="11"/>
        <v>05.08.2014</v>
      </c>
      <c r="L231" s="7" t="s">
        <v>24</v>
      </c>
    </row>
    <row r="232" spans="1:12" ht="26.25" x14ac:dyDescent="0.25">
      <c r="A232" s="32">
        <v>224</v>
      </c>
      <c r="B232" s="5" t="s">
        <v>1336</v>
      </c>
      <c r="C232" s="6" t="s">
        <v>17</v>
      </c>
      <c r="D232" s="6" t="s">
        <v>1337</v>
      </c>
      <c r="E232" s="6" t="s">
        <v>1338</v>
      </c>
      <c r="F232" s="6" t="s">
        <v>1339</v>
      </c>
      <c r="G232" s="6" t="s">
        <v>1340</v>
      </c>
      <c r="H232" s="6" t="s">
        <v>22</v>
      </c>
      <c r="I232" s="6" t="s">
        <v>23</v>
      </c>
      <c r="J232" s="7" t="s">
        <v>24</v>
      </c>
      <c r="K232" s="7" t="str">
        <f t="shared" si="11"/>
        <v>06.08.2014</v>
      </c>
      <c r="L232" s="7" t="s">
        <v>24</v>
      </c>
    </row>
    <row r="233" spans="1:12" ht="26.25" x14ac:dyDescent="0.25">
      <c r="A233" s="32">
        <v>225</v>
      </c>
      <c r="B233" s="5" t="s">
        <v>1341</v>
      </c>
      <c r="C233" s="6" t="s">
        <v>17</v>
      </c>
      <c r="D233" s="6" t="s">
        <v>1342</v>
      </c>
      <c r="E233" s="6" t="s">
        <v>354</v>
      </c>
      <c r="F233" s="6" t="s">
        <v>1343</v>
      </c>
      <c r="G233" s="6" t="s">
        <v>1344</v>
      </c>
      <c r="H233" s="6" t="s">
        <v>22</v>
      </c>
      <c r="I233" s="6" t="s">
        <v>23</v>
      </c>
      <c r="J233" s="7" t="s">
        <v>24</v>
      </c>
      <c r="K233" s="7" t="str">
        <f t="shared" si="11"/>
        <v>12.08.2014</v>
      </c>
      <c r="L233" s="7" t="s">
        <v>24</v>
      </c>
    </row>
    <row r="234" spans="1:12" ht="26.25" x14ac:dyDescent="0.25">
      <c r="A234" s="32">
        <v>226</v>
      </c>
      <c r="B234" s="5" t="s">
        <v>1345</v>
      </c>
      <c r="C234" s="6" t="s">
        <v>17</v>
      </c>
      <c r="D234" s="6" t="s">
        <v>299</v>
      </c>
      <c r="E234" s="6" t="s">
        <v>300</v>
      </c>
      <c r="F234" s="6" t="s">
        <v>352</v>
      </c>
      <c r="G234" s="6" t="s">
        <v>301</v>
      </c>
      <c r="H234" s="6" t="s">
        <v>22</v>
      </c>
      <c r="I234" s="6" t="s">
        <v>23</v>
      </c>
      <c r="J234" s="7" t="s">
        <v>24</v>
      </c>
      <c r="K234" s="7" t="str">
        <f t="shared" si="11"/>
        <v>14.08.2014</v>
      </c>
      <c r="L234" s="7" t="s">
        <v>24</v>
      </c>
    </row>
    <row r="235" spans="1:12" ht="26.25" x14ac:dyDescent="0.25">
      <c r="A235" s="32">
        <v>227</v>
      </c>
      <c r="B235" s="5" t="s">
        <v>1346</v>
      </c>
      <c r="C235" s="6" t="s">
        <v>17</v>
      </c>
      <c r="D235" s="6" t="s">
        <v>1222</v>
      </c>
      <c r="E235" s="6" t="s">
        <v>1197</v>
      </c>
      <c r="F235" s="6" t="s">
        <v>1223</v>
      </c>
      <c r="G235" s="6" t="s">
        <v>1224</v>
      </c>
      <c r="H235" s="6" t="s">
        <v>22</v>
      </c>
      <c r="I235" s="6" t="s">
        <v>23</v>
      </c>
      <c r="J235" s="7" t="s">
        <v>24</v>
      </c>
      <c r="K235" s="7" t="str">
        <f t="shared" si="11"/>
        <v>15.08.2014</v>
      </c>
      <c r="L235" s="7" t="s">
        <v>24</v>
      </c>
    </row>
    <row r="236" spans="1:12" ht="26.25" x14ac:dyDescent="0.25">
      <c r="A236" s="32">
        <v>228</v>
      </c>
      <c r="B236" s="5" t="s">
        <v>1347</v>
      </c>
      <c r="C236" s="6" t="s">
        <v>17</v>
      </c>
      <c r="D236" s="6" t="s">
        <v>1342</v>
      </c>
      <c r="E236" s="6" t="s">
        <v>354</v>
      </c>
      <c r="F236" s="6" t="s">
        <v>1343</v>
      </c>
      <c r="G236" s="6" t="s">
        <v>1344</v>
      </c>
      <c r="H236" s="6" t="s">
        <v>22</v>
      </c>
      <c r="I236" s="6" t="s">
        <v>23</v>
      </c>
      <c r="J236" s="7" t="s">
        <v>24</v>
      </c>
      <c r="K236" s="7" t="str">
        <f t="shared" si="11"/>
        <v>18.08.2014</v>
      </c>
      <c r="L236" s="7" t="s">
        <v>24</v>
      </c>
    </row>
    <row r="237" spans="1:12" ht="26.25" x14ac:dyDescent="0.25">
      <c r="A237" s="32">
        <v>229</v>
      </c>
      <c r="B237" s="5" t="s">
        <v>1348</v>
      </c>
      <c r="C237" s="6" t="s">
        <v>17</v>
      </c>
      <c r="D237" s="6" t="s">
        <v>41</v>
      </c>
      <c r="E237" s="6" t="s">
        <v>42</v>
      </c>
      <c r="F237" s="6" t="s">
        <v>43</v>
      </c>
      <c r="G237" s="6" t="s">
        <v>44</v>
      </c>
      <c r="H237" s="6" t="s">
        <v>22</v>
      </c>
      <c r="I237" s="6" t="s">
        <v>23</v>
      </c>
      <c r="J237" s="7" t="s">
        <v>24</v>
      </c>
      <c r="K237" s="7" t="str">
        <f t="shared" si="11"/>
        <v>19.08.2014</v>
      </c>
      <c r="L237" s="7" t="s">
        <v>24</v>
      </c>
    </row>
    <row r="238" spans="1:12" ht="26.25" x14ac:dyDescent="0.25">
      <c r="A238" s="32">
        <v>230</v>
      </c>
      <c r="B238" s="5" t="s">
        <v>1349</v>
      </c>
      <c r="C238" s="6" t="s">
        <v>17</v>
      </c>
      <c r="D238" s="6" t="s">
        <v>1337</v>
      </c>
      <c r="E238" s="6" t="s">
        <v>1338</v>
      </c>
      <c r="F238" s="6" t="s">
        <v>1339</v>
      </c>
      <c r="G238" s="6" t="s">
        <v>1340</v>
      </c>
      <c r="H238" s="6" t="s">
        <v>22</v>
      </c>
      <c r="I238" s="6" t="s">
        <v>23</v>
      </c>
      <c r="J238" s="7" t="s">
        <v>24</v>
      </c>
      <c r="K238" s="7" t="str">
        <f t="shared" si="11"/>
        <v>20.08.2014</v>
      </c>
      <c r="L238" s="7" t="s">
        <v>24</v>
      </c>
    </row>
    <row r="239" spans="1:12" ht="26.25" x14ac:dyDescent="0.25">
      <c r="A239" s="32">
        <v>231</v>
      </c>
      <c r="B239" s="5" t="s">
        <v>1350</v>
      </c>
      <c r="C239" s="6" t="s">
        <v>17</v>
      </c>
      <c r="D239" s="6" t="s">
        <v>1351</v>
      </c>
      <c r="E239" s="6" t="s">
        <v>1352</v>
      </c>
      <c r="F239" s="6" t="s">
        <v>1353</v>
      </c>
      <c r="G239" s="6" t="s">
        <v>1354</v>
      </c>
      <c r="H239" s="6" t="s">
        <v>22</v>
      </c>
      <c r="I239" s="6" t="s">
        <v>23</v>
      </c>
      <c r="J239" s="7" t="s">
        <v>24</v>
      </c>
      <c r="K239" s="7" t="str">
        <f t="shared" si="11"/>
        <v>25.08.2014</v>
      </c>
      <c r="L239" s="7" t="s">
        <v>24</v>
      </c>
    </row>
    <row r="240" spans="1:12" ht="26.25" x14ac:dyDescent="0.25">
      <c r="A240" s="32">
        <v>232</v>
      </c>
      <c r="B240" s="5" t="s">
        <v>1355</v>
      </c>
      <c r="C240" s="6" t="s">
        <v>17</v>
      </c>
      <c r="D240" s="6" t="s">
        <v>1175</v>
      </c>
      <c r="E240" s="6" t="s">
        <v>1176</v>
      </c>
      <c r="F240" s="6" t="s">
        <v>1177</v>
      </c>
      <c r="G240" s="6" t="s">
        <v>1178</v>
      </c>
      <c r="H240" s="6" t="s">
        <v>22</v>
      </c>
      <c r="I240" s="6" t="s">
        <v>23</v>
      </c>
      <c r="J240" s="7" t="s">
        <v>24</v>
      </c>
      <c r="K240" s="7" t="str">
        <f t="shared" si="11"/>
        <v>26.08.2014</v>
      </c>
      <c r="L240" s="7" t="s">
        <v>24</v>
      </c>
    </row>
    <row r="241" spans="1:12" ht="26.25" x14ac:dyDescent="0.25">
      <c r="A241" s="32">
        <v>233</v>
      </c>
      <c r="B241" s="5" t="s">
        <v>1356</v>
      </c>
      <c r="C241" s="6" t="s">
        <v>17</v>
      </c>
      <c r="D241" s="6" t="s">
        <v>602</v>
      </c>
      <c r="E241" s="6" t="s">
        <v>1357</v>
      </c>
      <c r="F241" s="6" t="s">
        <v>604</v>
      </c>
      <c r="G241" s="6" t="s">
        <v>605</v>
      </c>
      <c r="H241" s="6" t="s">
        <v>22</v>
      </c>
      <c r="I241" s="6" t="s">
        <v>23</v>
      </c>
      <c r="J241" s="7" t="s">
        <v>24</v>
      </c>
      <c r="K241" s="7" t="str">
        <f t="shared" si="11"/>
        <v>28.08.2014</v>
      </c>
      <c r="L241" s="7" t="s">
        <v>24</v>
      </c>
    </row>
    <row r="242" spans="1:12" ht="26.25" x14ac:dyDescent="0.25">
      <c r="A242" s="33">
        <v>234</v>
      </c>
      <c r="B242" s="5" t="s">
        <v>1360</v>
      </c>
      <c r="C242" s="6" t="s">
        <v>17</v>
      </c>
      <c r="D242" s="6" t="s">
        <v>249</v>
      </c>
      <c r="E242" s="6" t="s">
        <v>250</v>
      </c>
      <c r="F242" s="6" t="s">
        <v>251</v>
      </c>
      <c r="G242" s="6" t="s">
        <v>252</v>
      </c>
      <c r="H242" s="6" t="s">
        <v>22</v>
      </c>
      <c r="I242" s="6" t="s">
        <v>23</v>
      </c>
      <c r="J242" s="7" t="s">
        <v>24</v>
      </c>
      <c r="K242" s="7" t="str">
        <f t="shared" ref="K242" si="12">B242</f>
        <v>01.09.2014</v>
      </c>
      <c r="L242" s="7" t="s">
        <v>24</v>
      </c>
    </row>
    <row r="243" spans="1:12" ht="26.25" x14ac:dyDescent="0.25">
      <c r="A243" s="33">
        <v>235</v>
      </c>
      <c r="B243" s="5" t="s">
        <v>1361</v>
      </c>
      <c r="C243" s="6" t="s">
        <v>17</v>
      </c>
      <c r="D243" s="6" t="s">
        <v>602</v>
      </c>
      <c r="E243" s="6" t="s">
        <v>1357</v>
      </c>
      <c r="F243" s="6" t="s">
        <v>604</v>
      </c>
      <c r="G243" s="6" t="s">
        <v>605</v>
      </c>
      <c r="H243" s="6" t="s">
        <v>22</v>
      </c>
      <c r="I243" s="6" t="s">
        <v>23</v>
      </c>
      <c r="J243" s="7" t="s">
        <v>24</v>
      </c>
      <c r="K243" s="7" t="str">
        <f t="shared" ref="K243:K267" si="13">B243</f>
        <v>02.09.2014</v>
      </c>
      <c r="L243" s="7" t="s">
        <v>24</v>
      </c>
    </row>
    <row r="244" spans="1:12" ht="26.25" x14ac:dyDescent="0.25">
      <c r="A244" s="33">
        <v>236</v>
      </c>
      <c r="B244" s="5" t="s">
        <v>1361</v>
      </c>
      <c r="C244" s="6" t="s">
        <v>17</v>
      </c>
      <c r="D244" s="6" t="s">
        <v>1362</v>
      </c>
      <c r="E244" s="6" t="s">
        <v>1363</v>
      </c>
      <c r="F244" s="6" t="s">
        <v>1364</v>
      </c>
      <c r="G244" s="6" t="s">
        <v>1365</v>
      </c>
      <c r="H244" s="6" t="s">
        <v>22</v>
      </c>
      <c r="I244" s="6" t="s">
        <v>23</v>
      </c>
      <c r="J244" s="7" t="s">
        <v>24</v>
      </c>
      <c r="K244" s="7" t="str">
        <f t="shared" si="13"/>
        <v>02.09.2014</v>
      </c>
      <c r="L244" s="7" t="s">
        <v>24</v>
      </c>
    </row>
    <row r="245" spans="1:12" ht="26.25" x14ac:dyDescent="0.25">
      <c r="A245" s="33">
        <v>237</v>
      </c>
      <c r="B245" s="5" t="s">
        <v>1366</v>
      </c>
      <c r="C245" s="6" t="s">
        <v>17</v>
      </c>
      <c r="D245" s="6" t="s">
        <v>852</v>
      </c>
      <c r="E245" s="6" t="s">
        <v>1367</v>
      </c>
      <c r="F245" s="6" t="s">
        <v>853</v>
      </c>
      <c r="G245" s="6" t="s">
        <v>854</v>
      </c>
      <c r="H245" s="6" t="s">
        <v>22</v>
      </c>
      <c r="I245" s="6" t="s">
        <v>23</v>
      </c>
      <c r="J245" s="7" t="s">
        <v>24</v>
      </c>
      <c r="K245" s="7" t="str">
        <f t="shared" si="13"/>
        <v>03.09.2014</v>
      </c>
      <c r="L245" s="7" t="s">
        <v>24</v>
      </c>
    </row>
    <row r="246" spans="1:12" ht="26.25" x14ac:dyDescent="0.25">
      <c r="A246" s="33">
        <v>238</v>
      </c>
      <c r="B246" s="5" t="s">
        <v>1368</v>
      </c>
      <c r="C246" s="6" t="s">
        <v>17</v>
      </c>
      <c r="D246" s="6" t="s">
        <v>1342</v>
      </c>
      <c r="E246" s="6" t="s">
        <v>354</v>
      </c>
      <c r="F246" s="6" t="s">
        <v>1343</v>
      </c>
      <c r="G246" s="6" t="s">
        <v>1344</v>
      </c>
      <c r="H246" s="6" t="s">
        <v>22</v>
      </c>
      <c r="I246" s="6" t="s">
        <v>23</v>
      </c>
      <c r="J246" s="7" t="s">
        <v>24</v>
      </c>
      <c r="K246" s="7" t="str">
        <f t="shared" si="13"/>
        <v>05.09.2014</v>
      </c>
      <c r="L246" s="7" t="s">
        <v>24</v>
      </c>
    </row>
    <row r="247" spans="1:12" ht="26.25" x14ac:dyDescent="0.25">
      <c r="A247" s="33">
        <v>239</v>
      </c>
      <c r="B247" s="5" t="s">
        <v>1369</v>
      </c>
      <c r="C247" s="6" t="s">
        <v>17</v>
      </c>
      <c r="D247" s="6" t="s">
        <v>1017</v>
      </c>
      <c r="E247" s="6" t="s">
        <v>1018</v>
      </c>
      <c r="F247" s="6" t="s">
        <v>73</v>
      </c>
      <c r="G247" s="6" t="s">
        <v>1019</v>
      </c>
      <c r="H247" s="6" t="s">
        <v>22</v>
      </c>
      <c r="I247" s="6" t="s">
        <v>23</v>
      </c>
      <c r="J247" s="7" t="s">
        <v>24</v>
      </c>
      <c r="K247" s="7" t="str">
        <f t="shared" si="13"/>
        <v>08.09.2014</v>
      </c>
      <c r="L247" s="7" t="s">
        <v>24</v>
      </c>
    </row>
    <row r="248" spans="1:12" ht="26.25" x14ac:dyDescent="0.25">
      <c r="A248" s="33">
        <v>240</v>
      </c>
      <c r="B248" s="5" t="s">
        <v>1370</v>
      </c>
      <c r="C248" s="6" t="s">
        <v>17</v>
      </c>
      <c r="D248" s="6" t="s">
        <v>1200</v>
      </c>
      <c r="E248" s="6" t="s">
        <v>130</v>
      </c>
      <c r="F248" s="6" t="s">
        <v>1201</v>
      </c>
      <c r="G248" s="6" t="s">
        <v>1202</v>
      </c>
      <c r="H248" s="6" t="s">
        <v>22</v>
      </c>
      <c r="I248" s="6" t="s">
        <v>23</v>
      </c>
      <c r="J248" s="7" t="s">
        <v>24</v>
      </c>
      <c r="K248" s="7" t="str">
        <f t="shared" si="13"/>
        <v>09.09.2014</v>
      </c>
      <c r="L248" s="7" t="s">
        <v>24</v>
      </c>
    </row>
    <row r="249" spans="1:12" ht="26.25" x14ac:dyDescent="0.25">
      <c r="A249" s="33">
        <v>241</v>
      </c>
      <c r="B249" s="5" t="s">
        <v>1371</v>
      </c>
      <c r="C249" s="6" t="s">
        <v>17</v>
      </c>
      <c r="D249" s="6" t="s">
        <v>1372</v>
      </c>
      <c r="E249" s="6" t="s">
        <v>1373</v>
      </c>
      <c r="F249" s="6" t="s">
        <v>1374</v>
      </c>
      <c r="G249" s="6" t="s">
        <v>1375</v>
      </c>
      <c r="H249" s="6" t="s">
        <v>22</v>
      </c>
      <c r="I249" s="6" t="s">
        <v>23</v>
      </c>
      <c r="J249" s="7" t="s">
        <v>24</v>
      </c>
      <c r="K249" s="7" t="str">
        <f t="shared" si="13"/>
        <v>10.09.2014</v>
      </c>
      <c r="L249" s="7" t="s">
        <v>24</v>
      </c>
    </row>
    <row r="250" spans="1:12" ht="26.25" x14ac:dyDescent="0.25">
      <c r="A250" s="33">
        <v>242</v>
      </c>
      <c r="B250" s="5" t="s">
        <v>1371</v>
      </c>
      <c r="C250" s="6" t="s">
        <v>17</v>
      </c>
      <c r="D250" s="6" t="s">
        <v>1362</v>
      </c>
      <c r="E250" s="6" t="s">
        <v>1363</v>
      </c>
      <c r="F250" s="6" t="s">
        <v>1364</v>
      </c>
      <c r="G250" s="6" t="s">
        <v>1365</v>
      </c>
      <c r="H250" s="6" t="s">
        <v>22</v>
      </c>
      <c r="I250" s="6" t="s">
        <v>23</v>
      </c>
      <c r="J250" s="7" t="s">
        <v>24</v>
      </c>
      <c r="K250" s="7" t="str">
        <f t="shared" si="13"/>
        <v>10.09.2014</v>
      </c>
      <c r="L250" s="7" t="s">
        <v>24</v>
      </c>
    </row>
    <row r="251" spans="1:12" ht="26.25" x14ac:dyDescent="0.25">
      <c r="A251" s="33">
        <v>243</v>
      </c>
      <c r="B251" s="5" t="s">
        <v>1376</v>
      </c>
      <c r="C251" s="6" t="s">
        <v>17</v>
      </c>
      <c r="D251" s="6" t="s">
        <v>1362</v>
      </c>
      <c r="E251" s="6" t="s">
        <v>1363</v>
      </c>
      <c r="F251" s="6" t="s">
        <v>1364</v>
      </c>
      <c r="G251" s="6" t="s">
        <v>1365</v>
      </c>
      <c r="H251" s="6" t="s">
        <v>22</v>
      </c>
      <c r="I251" s="6" t="s">
        <v>23</v>
      </c>
      <c r="J251" s="7" t="s">
        <v>24</v>
      </c>
      <c r="K251" s="7" t="str">
        <f t="shared" si="13"/>
        <v>12.09.2014</v>
      </c>
      <c r="L251" s="7" t="s">
        <v>24</v>
      </c>
    </row>
    <row r="252" spans="1:12" ht="26.25" x14ac:dyDescent="0.25">
      <c r="A252" s="33">
        <v>244</v>
      </c>
      <c r="B252" s="5" t="s">
        <v>1376</v>
      </c>
      <c r="C252" s="6" t="s">
        <v>17</v>
      </c>
      <c r="D252" s="6" t="s">
        <v>602</v>
      </c>
      <c r="E252" s="6" t="s">
        <v>1357</v>
      </c>
      <c r="F252" s="6" t="s">
        <v>604</v>
      </c>
      <c r="G252" s="6" t="s">
        <v>605</v>
      </c>
      <c r="H252" s="6" t="s">
        <v>22</v>
      </c>
      <c r="I252" s="6" t="s">
        <v>23</v>
      </c>
      <c r="J252" s="7" t="s">
        <v>24</v>
      </c>
      <c r="K252" s="7" t="str">
        <f t="shared" si="13"/>
        <v>12.09.2014</v>
      </c>
      <c r="L252" s="7" t="s">
        <v>24</v>
      </c>
    </row>
    <row r="253" spans="1:12" ht="26.25" x14ac:dyDescent="0.25">
      <c r="A253" s="33">
        <v>245</v>
      </c>
      <c r="B253" s="5" t="s">
        <v>1377</v>
      </c>
      <c r="C253" s="6" t="s">
        <v>17</v>
      </c>
      <c r="D253" s="6" t="s">
        <v>214</v>
      </c>
      <c r="E253" s="6" t="s">
        <v>215</v>
      </c>
      <c r="F253" s="6" t="s">
        <v>216</v>
      </c>
      <c r="G253" s="6" t="s">
        <v>217</v>
      </c>
      <c r="H253" s="6" t="s">
        <v>22</v>
      </c>
      <c r="I253" s="6" t="s">
        <v>23</v>
      </c>
      <c r="J253" s="7" t="s">
        <v>24</v>
      </c>
      <c r="K253" s="7" t="str">
        <f t="shared" si="13"/>
        <v>15.09.2014</v>
      </c>
      <c r="L253" s="7" t="s">
        <v>24</v>
      </c>
    </row>
    <row r="254" spans="1:12" ht="26.25" x14ac:dyDescent="0.25">
      <c r="A254" s="33">
        <v>246</v>
      </c>
      <c r="B254" s="5" t="s">
        <v>1377</v>
      </c>
      <c r="C254" s="6" t="s">
        <v>17</v>
      </c>
      <c r="D254" s="6" t="s">
        <v>1378</v>
      </c>
      <c r="E254" s="6" t="s">
        <v>1379</v>
      </c>
      <c r="F254" s="6" t="s">
        <v>1380</v>
      </c>
      <c r="G254" s="6" t="s">
        <v>1381</v>
      </c>
      <c r="H254" s="6" t="s">
        <v>22</v>
      </c>
      <c r="I254" s="6" t="s">
        <v>23</v>
      </c>
      <c r="J254" s="7" t="s">
        <v>24</v>
      </c>
      <c r="K254" s="7" t="str">
        <f t="shared" si="13"/>
        <v>15.09.2014</v>
      </c>
      <c r="L254" s="7" t="s">
        <v>24</v>
      </c>
    </row>
    <row r="255" spans="1:12" ht="26.25" x14ac:dyDescent="0.25">
      <c r="A255" s="33">
        <v>247</v>
      </c>
      <c r="B255" s="5" t="s">
        <v>1377</v>
      </c>
      <c r="C255" s="6" t="s">
        <v>17</v>
      </c>
      <c r="D255" s="6" t="s">
        <v>1025</v>
      </c>
      <c r="E255" s="6" t="s">
        <v>1382</v>
      </c>
      <c r="F255" s="6" t="s">
        <v>1027</v>
      </c>
      <c r="G255" s="6" t="s">
        <v>1028</v>
      </c>
      <c r="H255" s="6" t="s">
        <v>22</v>
      </c>
      <c r="I255" s="6" t="s">
        <v>23</v>
      </c>
      <c r="J255" s="7" t="s">
        <v>24</v>
      </c>
      <c r="K255" s="7" t="str">
        <f t="shared" si="13"/>
        <v>15.09.2014</v>
      </c>
      <c r="L255" s="7" t="s">
        <v>24</v>
      </c>
    </row>
    <row r="256" spans="1:12" ht="26.25" x14ac:dyDescent="0.25">
      <c r="A256" s="33">
        <v>248</v>
      </c>
      <c r="B256" s="5" t="s">
        <v>1377</v>
      </c>
      <c r="C256" s="6" t="s">
        <v>17</v>
      </c>
      <c r="D256" s="6" t="s">
        <v>931</v>
      </c>
      <c r="E256" s="6" t="s">
        <v>932</v>
      </c>
      <c r="F256" s="6" t="s">
        <v>933</v>
      </c>
      <c r="G256" s="6" t="s">
        <v>934</v>
      </c>
      <c r="H256" s="6" t="s">
        <v>22</v>
      </c>
      <c r="I256" s="6" t="s">
        <v>23</v>
      </c>
      <c r="J256" s="7" t="s">
        <v>24</v>
      </c>
      <c r="K256" s="7" t="str">
        <f t="shared" si="13"/>
        <v>15.09.2014</v>
      </c>
      <c r="L256" s="7" t="s">
        <v>24</v>
      </c>
    </row>
    <row r="257" spans="1:12" ht="26.25" x14ac:dyDescent="0.25">
      <c r="A257" s="33">
        <v>249</v>
      </c>
      <c r="B257" s="5" t="s">
        <v>1377</v>
      </c>
      <c r="C257" s="6" t="s">
        <v>17</v>
      </c>
      <c r="D257" s="6" t="s">
        <v>389</v>
      </c>
      <c r="E257" s="6" t="s">
        <v>390</v>
      </c>
      <c r="F257" s="6" t="s">
        <v>391</v>
      </c>
      <c r="G257" s="6" t="s">
        <v>392</v>
      </c>
      <c r="H257" s="6" t="s">
        <v>22</v>
      </c>
      <c r="I257" s="6" t="s">
        <v>23</v>
      </c>
      <c r="J257" s="7" t="s">
        <v>24</v>
      </c>
      <c r="K257" s="7" t="str">
        <f t="shared" si="13"/>
        <v>15.09.2014</v>
      </c>
      <c r="L257" s="7" t="s">
        <v>24</v>
      </c>
    </row>
    <row r="258" spans="1:12" ht="26.25" x14ac:dyDescent="0.25">
      <c r="A258" s="33">
        <v>250</v>
      </c>
      <c r="B258" s="5" t="s">
        <v>1383</v>
      </c>
      <c r="C258" s="6" t="s">
        <v>17</v>
      </c>
      <c r="D258" s="6" t="s">
        <v>41</v>
      </c>
      <c r="E258" s="6" t="s">
        <v>42</v>
      </c>
      <c r="F258" s="6" t="s">
        <v>43</v>
      </c>
      <c r="G258" s="6" t="s">
        <v>44</v>
      </c>
      <c r="H258" s="6" t="s">
        <v>22</v>
      </c>
      <c r="I258" s="6" t="s">
        <v>23</v>
      </c>
      <c r="J258" s="7" t="s">
        <v>24</v>
      </c>
      <c r="K258" s="7" t="str">
        <f t="shared" si="13"/>
        <v>16.09.2014</v>
      </c>
      <c r="L258" s="7" t="s">
        <v>24</v>
      </c>
    </row>
    <row r="259" spans="1:12" ht="26.25" x14ac:dyDescent="0.25">
      <c r="A259" s="33">
        <v>251</v>
      </c>
      <c r="B259" s="5" t="s">
        <v>1384</v>
      </c>
      <c r="C259" s="6" t="s">
        <v>17</v>
      </c>
      <c r="D259" s="6" t="s">
        <v>1331</v>
      </c>
      <c r="E259" s="6" t="s">
        <v>1332</v>
      </c>
      <c r="F259" s="6" t="s">
        <v>1333</v>
      </c>
      <c r="G259" s="6" t="s">
        <v>1334</v>
      </c>
      <c r="H259" s="6" t="s">
        <v>22</v>
      </c>
      <c r="I259" s="6" t="s">
        <v>23</v>
      </c>
      <c r="J259" s="7" t="s">
        <v>24</v>
      </c>
      <c r="K259" s="7" t="str">
        <f t="shared" si="13"/>
        <v>17.09.2014</v>
      </c>
      <c r="L259" s="7" t="s">
        <v>24</v>
      </c>
    </row>
    <row r="260" spans="1:12" ht="26.25" x14ac:dyDescent="0.25">
      <c r="A260" s="33">
        <v>252</v>
      </c>
      <c r="B260" s="5" t="s">
        <v>1385</v>
      </c>
      <c r="C260" s="6" t="s">
        <v>17</v>
      </c>
      <c r="D260" s="6" t="s">
        <v>1033</v>
      </c>
      <c r="E260" s="6" t="s">
        <v>964</v>
      </c>
      <c r="F260" s="6" t="s">
        <v>1034</v>
      </c>
      <c r="G260" s="6" t="s">
        <v>1035</v>
      </c>
      <c r="H260" s="6" t="s">
        <v>22</v>
      </c>
      <c r="I260" s="6" t="s">
        <v>23</v>
      </c>
      <c r="J260" s="7" t="s">
        <v>24</v>
      </c>
      <c r="K260" s="7" t="str">
        <f t="shared" si="13"/>
        <v>18.09.2014</v>
      </c>
      <c r="L260" s="7" t="s">
        <v>24</v>
      </c>
    </row>
    <row r="261" spans="1:12" ht="26.25" x14ac:dyDescent="0.25">
      <c r="A261" s="33">
        <v>253</v>
      </c>
      <c r="B261" s="5" t="s">
        <v>1386</v>
      </c>
      <c r="C261" s="6" t="s">
        <v>17</v>
      </c>
      <c r="D261" s="6" t="s">
        <v>1387</v>
      </c>
      <c r="E261" s="6" t="s">
        <v>1388</v>
      </c>
      <c r="F261" s="6" t="s">
        <v>1389</v>
      </c>
      <c r="G261" s="6" t="s">
        <v>1390</v>
      </c>
      <c r="H261" s="6" t="s">
        <v>22</v>
      </c>
      <c r="I261" s="6" t="s">
        <v>23</v>
      </c>
      <c r="J261" s="7" t="s">
        <v>24</v>
      </c>
      <c r="K261" s="7" t="str">
        <f t="shared" si="13"/>
        <v>22.09.2014</v>
      </c>
      <c r="L261" s="7" t="s">
        <v>24</v>
      </c>
    </row>
    <row r="262" spans="1:12" ht="26.25" x14ac:dyDescent="0.25">
      <c r="A262" s="33">
        <v>254</v>
      </c>
      <c r="B262" s="5" t="s">
        <v>1386</v>
      </c>
      <c r="C262" s="6" t="s">
        <v>17</v>
      </c>
      <c r="D262" s="6" t="s">
        <v>214</v>
      </c>
      <c r="E262" s="6" t="s">
        <v>215</v>
      </c>
      <c r="F262" s="6" t="s">
        <v>216</v>
      </c>
      <c r="G262" s="6" t="s">
        <v>217</v>
      </c>
      <c r="H262" s="6" t="s">
        <v>22</v>
      </c>
      <c r="I262" s="6" t="s">
        <v>23</v>
      </c>
      <c r="J262" s="7" t="s">
        <v>24</v>
      </c>
      <c r="K262" s="7" t="str">
        <f t="shared" si="13"/>
        <v>22.09.2014</v>
      </c>
      <c r="L262" s="7" t="s">
        <v>24</v>
      </c>
    </row>
    <row r="263" spans="1:12" ht="26.25" x14ac:dyDescent="0.25">
      <c r="A263" s="33">
        <v>255</v>
      </c>
      <c r="B263" s="5" t="s">
        <v>1386</v>
      </c>
      <c r="C263" s="6" t="s">
        <v>17</v>
      </c>
      <c r="D263" s="6" t="s">
        <v>1391</v>
      </c>
      <c r="E263" s="6" t="s">
        <v>1392</v>
      </c>
      <c r="F263" s="6" t="s">
        <v>1393</v>
      </c>
      <c r="G263" s="6" t="s">
        <v>1394</v>
      </c>
      <c r="H263" s="6" t="s">
        <v>22</v>
      </c>
      <c r="I263" s="6" t="s">
        <v>23</v>
      </c>
      <c r="J263" s="7" t="s">
        <v>24</v>
      </c>
      <c r="K263" s="7" t="str">
        <f t="shared" si="13"/>
        <v>22.09.2014</v>
      </c>
      <c r="L263" s="7" t="s">
        <v>24</v>
      </c>
    </row>
    <row r="264" spans="1:12" ht="26.25" x14ac:dyDescent="0.25">
      <c r="A264" s="33">
        <v>256</v>
      </c>
      <c r="B264" s="5" t="s">
        <v>1395</v>
      </c>
      <c r="C264" s="6" t="s">
        <v>17</v>
      </c>
      <c r="D264" s="6" t="s">
        <v>1396</v>
      </c>
      <c r="E264" s="6" t="s">
        <v>1397</v>
      </c>
      <c r="F264" s="6" t="s">
        <v>1398</v>
      </c>
      <c r="G264" s="6" t="s">
        <v>1399</v>
      </c>
      <c r="H264" s="6" t="s">
        <v>22</v>
      </c>
      <c r="I264" s="6" t="s">
        <v>23</v>
      </c>
      <c r="J264" s="7" t="s">
        <v>24</v>
      </c>
      <c r="K264" s="7" t="str">
        <f t="shared" si="13"/>
        <v>24.09.2014</v>
      </c>
      <c r="L264" s="7" t="s">
        <v>24</v>
      </c>
    </row>
    <row r="265" spans="1:12" ht="26.25" x14ac:dyDescent="0.25">
      <c r="A265" s="33">
        <v>257</v>
      </c>
      <c r="B265" s="5" t="s">
        <v>1400</v>
      </c>
      <c r="C265" s="6" t="s">
        <v>17</v>
      </c>
      <c r="D265" s="6" t="s">
        <v>342</v>
      </c>
      <c r="E265" s="19" t="s">
        <v>343</v>
      </c>
      <c r="F265" s="17" t="s">
        <v>344</v>
      </c>
      <c r="G265" s="6" t="s">
        <v>345</v>
      </c>
      <c r="H265" s="6" t="s">
        <v>22</v>
      </c>
      <c r="I265" s="6" t="s">
        <v>23</v>
      </c>
      <c r="J265" s="7" t="s">
        <v>24</v>
      </c>
      <c r="K265" s="7" t="str">
        <f t="shared" si="13"/>
        <v>25.09.2014</v>
      </c>
      <c r="L265" s="7" t="s">
        <v>24</v>
      </c>
    </row>
    <row r="266" spans="1:12" ht="26.25" x14ac:dyDescent="0.25">
      <c r="A266" s="33">
        <v>258</v>
      </c>
      <c r="B266" s="5" t="s">
        <v>1401</v>
      </c>
      <c r="C266" s="6" t="s">
        <v>17</v>
      </c>
      <c r="D266" s="6" t="s">
        <v>1396</v>
      </c>
      <c r="E266" s="6" t="s">
        <v>1397</v>
      </c>
      <c r="F266" s="6" t="s">
        <v>1398</v>
      </c>
      <c r="G266" s="6" t="s">
        <v>1399</v>
      </c>
      <c r="H266" s="6" t="s">
        <v>22</v>
      </c>
      <c r="I266" s="6" t="s">
        <v>23</v>
      </c>
      <c r="J266" s="7" t="s">
        <v>24</v>
      </c>
      <c r="K266" s="7" t="str">
        <f t="shared" si="13"/>
        <v>26.09.2014</v>
      </c>
      <c r="L266" s="7" t="s">
        <v>24</v>
      </c>
    </row>
    <row r="267" spans="1:12" ht="26.25" x14ac:dyDescent="0.25">
      <c r="A267" s="33">
        <v>259</v>
      </c>
      <c r="B267" s="5" t="s">
        <v>1402</v>
      </c>
      <c r="C267" s="6" t="s">
        <v>17</v>
      </c>
      <c r="D267" s="6" t="s">
        <v>1403</v>
      </c>
      <c r="E267" s="6" t="s">
        <v>220</v>
      </c>
      <c r="F267" s="6" t="s">
        <v>1404</v>
      </c>
      <c r="G267" s="6" t="s">
        <v>1405</v>
      </c>
      <c r="H267" s="6" t="s">
        <v>22</v>
      </c>
      <c r="I267" s="6" t="s">
        <v>23</v>
      </c>
      <c r="J267" s="7" t="s">
        <v>24</v>
      </c>
      <c r="K267" s="7" t="str">
        <f t="shared" si="13"/>
        <v>29.09.2014</v>
      </c>
      <c r="L267" s="7" t="s">
        <v>24</v>
      </c>
    </row>
    <row r="268" spans="1:12" ht="26.25" x14ac:dyDescent="0.25">
      <c r="A268" s="34">
        <v>260</v>
      </c>
      <c r="B268" s="35">
        <v>41912</v>
      </c>
      <c r="C268" s="36" t="s">
        <v>17</v>
      </c>
      <c r="D268" s="36" t="s">
        <v>1406</v>
      </c>
      <c r="E268" s="36" t="s">
        <v>1407</v>
      </c>
      <c r="F268" s="37">
        <v>308632036000080</v>
      </c>
      <c r="G268" s="37">
        <v>632302561386</v>
      </c>
      <c r="H268" s="6" t="s">
        <v>189</v>
      </c>
      <c r="I268" s="6" t="s">
        <v>189</v>
      </c>
      <c r="J268" s="38" t="s">
        <v>24</v>
      </c>
      <c r="K268" s="39">
        <v>41912</v>
      </c>
      <c r="L268" s="38" t="s">
        <v>24</v>
      </c>
    </row>
    <row r="269" spans="1:12" ht="26.25" x14ac:dyDescent="0.25">
      <c r="A269" s="38">
        <v>261</v>
      </c>
      <c r="B269" s="35">
        <v>41912</v>
      </c>
      <c r="C269" s="36" t="s">
        <v>17</v>
      </c>
      <c r="D269" s="36" t="s">
        <v>1408</v>
      </c>
      <c r="E269" s="36" t="s">
        <v>1409</v>
      </c>
      <c r="F269" s="37">
        <v>1106382001417</v>
      </c>
      <c r="G269" s="40">
        <v>6345020785</v>
      </c>
      <c r="H269" s="6" t="s">
        <v>189</v>
      </c>
      <c r="I269" s="6" t="s">
        <v>189</v>
      </c>
      <c r="J269" s="38" t="s">
        <v>24</v>
      </c>
      <c r="K269" s="39">
        <v>41912</v>
      </c>
      <c r="L269" s="38" t="s">
        <v>24</v>
      </c>
    </row>
    <row r="270" spans="1:12" ht="26.25" x14ac:dyDescent="0.25">
      <c r="A270" s="38">
        <v>262</v>
      </c>
      <c r="B270" s="35">
        <v>41913</v>
      </c>
      <c r="C270" s="36" t="s">
        <v>17</v>
      </c>
      <c r="D270" s="36" t="s">
        <v>299</v>
      </c>
      <c r="E270" s="6" t="s">
        <v>300</v>
      </c>
      <c r="F270" s="6" t="s">
        <v>352</v>
      </c>
      <c r="G270" s="6" t="s">
        <v>301</v>
      </c>
      <c r="H270" s="6" t="s">
        <v>22</v>
      </c>
      <c r="I270" s="6" t="s">
        <v>23</v>
      </c>
      <c r="J270" s="38" t="s">
        <v>24</v>
      </c>
      <c r="K270" s="39">
        <f>B270</f>
        <v>41913</v>
      </c>
      <c r="L270" s="38" t="s">
        <v>24</v>
      </c>
    </row>
    <row r="271" spans="1:12" ht="26.25" x14ac:dyDescent="0.25">
      <c r="A271" s="38">
        <v>263</v>
      </c>
      <c r="B271" s="35">
        <v>41913</v>
      </c>
      <c r="C271" s="36" t="s">
        <v>17</v>
      </c>
      <c r="D271" s="36" t="s">
        <v>498</v>
      </c>
      <c r="E271" s="19" t="s">
        <v>499</v>
      </c>
      <c r="F271" s="17" t="s">
        <v>569</v>
      </c>
      <c r="G271" s="6" t="s">
        <v>570</v>
      </c>
      <c r="H271" s="6" t="s">
        <v>22</v>
      </c>
      <c r="I271" s="6" t="s">
        <v>23</v>
      </c>
      <c r="J271" s="38" t="s">
        <v>24</v>
      </c>
      <c r="K271" s="39">
        <f t="shared" ref="K271:K309" si="14">B271</f>
        <v>41913</v>
      </c>
      <c r="L271" s="38" t="s">
        <v>24</v>
      </c>
    </row>
    <row r="272" spans="1:12" ht="26.25" x14ac:dyDescent="0.25">
      <c r="A272" s="38">
        <v>264</v>
      </c>
      <c r="B272" s="35">
        <v>41913</v>
      </c>
      <c r="C272" s="36" t="s">
        <v>17</v>
      </c>
      <c r="D272" s="36" t="s">
        <v>138</v>
      </c>
      <c r="E272" s="6" t="s">
        <v>139</v>
      </c>
      <c r="F272" s="6" t="s">
        <v>140</v>
      </c>
      <c r="G272" s="6" t="s">
        <v>141</v>
      </c>
      <c r="H272" s="6" t="s">
        <v>22</v>
      </c>
      <c r="I272" s="6" t="s">
        <v>23</v>
      </c>
      <c r="J272" s="38" t="s">
        <v>24</v>
      </c>
      <c r="K272" s="39">
        <f t="shared" si="14"/>
        <v>41913</v>
      </c>
      <c r="L272" s="38" t="s">
        <v>24</v>
      </c>
    </row>
    <row r="273" spans="1:12" ht="26.25" x14ac:dyDescent="0.25">
      <c r="A273" s="38">
        <v>265</v>
      </c>
      <c r="B273" s="35">
        <v>41915</v>
      </c>
      <c r="C273" s="36" t="s">
        <v>17</v>
      </c>
      <c r="D273" s="36" t="s">
        <v>852</v>
      </c>
      <c r="E273" s="6" t="s">
        <v>944</v>
      </c>
      <c r="F273" s="6" t="s">
        <v>853</v>
      </c>
      <c r="G273" s="6" t="s">
        <v>854</v>
      </c>
      <c r="H273" s="6" t="s">
        <v>22</v>
      </c>
      <c r="I273" s="6" t="s">
        <v>23</v>
      </c>
      <c r="J273" s="38" t="s">
        <v>24</v>
      </c>
      <c r="K273" s="39">
        <f t="shared" si="14"/>
        <v>41915</v>
      </c>
      <c r="L273" s="38" t="s">
        <v>24</v>
      </c>
    </row>
    <row r="274" spans="1:12" ht="26.25" x14ac:dyDescent="0.25">
      <c r="A274" s="38">
        <v>266</v>
      </c>
      <c r="B274" s="35">
        <v>41918</v>
      </c>
      <c r="C274" s="36" t="s">
        <v>17</v>
      </c>
      <c r="D274" s="36" t="s">
        <v>41</v>
      </c>
      <c r="E274" s="6" t="s">
        <v>42</v>
      </c>
      <c r="F274" s="6" t="s">
        <v>43</v>
      </c>
      <c r="G274" s="6" t="s">
        <v>44</v>
      </c>
      <c r="H274" s="6" t="s">
        <v>22</v>
      </c>
      <c r="I274" s="6" t="s">
        <v>23</v>
      </c>
      <c r="J274" s="38" t="s">
        <v>24</v>
      </c>
      <c r="K274" s="39">
        <f t="shared" si="14"/>
        <v>41918</v>
      </c>
      <c r="L274" s="38" t="s">
        <v>24</v>
      </c>
    </row>
    <row r="275" spans="1:12" ht="26.25" x14ac:dyDescent="0.25">
      <c r="A275" s="38">
        <v>267</v>
      </c>
      <c r="B275" s="35">
        <v>41918</v>
      </c>
      <c r="C275" s="36" t="s">
        <v>17</v>
      </c>
      <c r="D275" s="36" t="s">
        <v>1410</v>
      </c>
      <c r="E275" s="36" t="s">
        <v>1411</v>
      </c>
      <c r="F275" s="37">
        <v>1026303242020</v>
      </c>
      <c r="G275" s="40">
        <v>6345005233</v>
      </c>
      <c r="H275" s="6" t="s">
        <v>22</v>
      </c>
      <c r="I275" s="6" t="s">
        <v>23</v>
      </c>
      <c r="J275" s="38" t="s">
        <v>24</v>
      </c>
      <c r="K275" s="39">
        <f t="shared" si="14"/>
        <v>41918</v>
      </c>
      <c r="L275" s="38" t="s">
        <v>24</v>
      </c>
    </row>
    <row r="276" spans="1:12" ht="26.25" x14ac:dyDescent="0.25">
      <c r="A276" s="38">
        <v>268</v>
      </c>
      <c r="B276" s="35">
        <v>41919</v>
      </c>
      <c r="C276" s="36" t="s">
        <v>17</v>
      </c>
      <c r="D276" s="36" t="s">
        <v>1025</v>
      </c>
      <c r="E276" s="6" t="s">
        <v>1026</v>
      </c>
      <c r="F276" s="6" t="s">
        <v>1027</v>
      </c>
      <c r="G276" s="6" t="s">
        <v>1028</v>
      </c>
      <c r="H276" s="6" t="s">
        <v>22</v>
      </c>
      <c r="I276" s="6" t="s">
        <v>23</v>
      </c>
      <c r="J276" s="38" t="s">
        <v>24</v>
      </c>
      <c r="K276" s="39">
        <f t="shared" si="14"/>
        <v>41919</v>
      </c>
      <c r="L276" s="38" t="s">
        <v>24</v>
      </c>
    </row>
    <row r="277" spans="1:12" ht="26.25" x14ac:dyDescent="0.25">
      <c r="A277" s="38">
        <v>269</v>
      </c>
      <c r="B277" s="35">
        <v>41919</v>
      </c>
      <c r="C277" s="36" t="s">
        <v>17</v>
      </c>
      <c r="D277" s="36" t="s">
        <v>1412</v>
      </c>
      <c r="E277" s="36" t="s">
        <v>1413</v>
      </c>
      <c r="F277" s="41" t="s">
        <v>1414</v>
      </c>
      <c r="G277" s="41" t="s">
        <v>1415</v>
      </c>
      <c r="H277" s="6" t="s">
        <v>22</v>
      </c>
      <c r="I277" s="6" t="s">
        <v>23</v>
      </c>
      <c r="J277" s="38" t="s">
        <v>24</v>
      </c>
      <c r="K277" s="39">
        <f t="shared" si="14"/>
        <v>41919</v>
      </c>
      <c r="L277" s="38" t="s">
        <v>24</v>
      </c>
    </row>
    <row r="278" spans="1:12" ht="26.25" x14ac:dyDescent="0.25">
      <c r="A278" s="38">
        <v>270</v>
      </c>
      <c r="B278" s="35">
        <v>41920</v>
      </c>
      <c r="C278" s="36" t="s">
        <v>17</v>
      </c>
      <c r="D278" s="36" t="s">
        <v>969</v>
      </c>
      <c r="E278" s="6" t="s">
        <v>970</v>
      </c>
      <c r="F278" s="6" t="s">
        <v>971</v>
      </c>
      <c r="G278" s="6" t="s">
        <v>972</v>
      </c>
      <c r="H278" s="6" t="s">
        <v>22</v>
      </c>
      <c r="I278" s="6" t="s">
        <v>23</v>
      </c>
      <c r="J278" s="38" t="s">
        <v>24</v>
      </c>
      <c r="K278" s="39">
        <f t="shared" si="14"/>
        <v>41920</v>
      </c>
      <c r="L278" s="38" t="s">
        <v>24</v>
      </c>
    </row>
    <row r="279" spans="1:12" ht="26.25" x14ac:dyDescent="0.25">
      <c r="A279" s="38">
        <v>271</v>
      </c>
      <c r="B279" s="35">
        <v>41920</v>
      </c>
      <c r="C279" s="36" t="s">
        <v>17</v>
      </c>
      <c r="D279" s="36" t="s">
        <v>532</v>
      </c>
      <c r="E279" s="19" t="s">
        <v>542</v>
      </c>
      <c r="F279" s="17" t="s">
        <v>533</v>
      </c>
      <c r="G279" s="6" t="s">
        <v>534</v>
      </c>
      <c r="H279" s="6" t="s">
        <v>22</v>
      </c>
      <c r="I279" s="6" t="s">
        <v>23</v>
      </c>
      <c r="J279" s="38" t="s">
        <v>24</v>
      </c>
      <c r="K279" s="39">
        <f t="shared" si="14"/>
        <v>41920</v>
      </c>
      <c r="L279" s="38" t="s">
        <v>24</v>
      </c>
    </row>
    <row r="280" spans="1:12" ht="39" x14ac:dyDescent="0.25">
      <c r="A280" s="38">
        <v>272</v>
      </c>
      <c r="B280" s="35">
        <v>41921</v>
      </c>
      <c r="C280" s="36" t="s">
        <v>17</v>
      </c>
      <c r="D280" s="36" t="s">
        <v>1460</v>
      </c>
      <c r="E280" s="25" t="s">
        <v>1461</v>
      </c>
      <c r="F280" s="17" t="s">
        <v>1462</v>
      </c>
      <c r="G280" s="6" t="s">
        <v>1463</v>
      </c>
      <c r="H280" s="6" t="s">
        <v>189</v>
      </c>
      <c r="I280" s="6" t="s">
        <v>189</v>
      </c>
      <c r="J280" s="38" t="s">
        <v>24</v>
      </c>
      <c r="K280" s="39">
        <f t="shared" si="14"/>
        <v>41921</v>
      </c>
      <c r="L280" s="38" t="s">
        <v>24</v>
      </c>
    </row>
    <row r="281" spans="1:12" ht="26.25" x14ac:dyDescent="0.25">
      <c r="A281" s="38">
        <v>273</v>
      </c>
      <c r="B281" s="35">
        <v>41921</v>
      </c>
      <c r="C281" s="36" t="s">
        <v>17</v>
      </c>
      <c r="D281" s="36" t="s">
        <v>353</v>
      </c>
      <c r="E281" s="6" t="s">
        <v>354</v>
      </c>
      <c r="F281" s="6" t="s">
        <v>355</v>
      </c>
      <c r="G281" s="6" t="s">
        <v>356</v>
      </c>
      <c r="H281" s="6" t="s">
        <v>22</v>
      </c>
      <c r="I281" s="6" t="s">
        <v>23</v>
      </c>
      <c r="J281" s="38" t="s">
        <v>24</v>
      </c>
      <c r="K281" s="39">
        <f t="shared" si="14"/>
        <v>41921</v>
      </c>
      <c r="L281" s="38" t="s">
        <v>24</v>
      </c>
    </row>
    <row r="282" spans="1:12" ht="26.25" x14ac:dyDescent="0.25">
      <c r="A282" s="38">
        <v>274</v>
      </c>
      <c r="B282" s="35">
        <v>41921</v>
      </c>
      <c r="C282" s="36" t="s">
        <v>17</v>
      </c>
      <c r="D282" s="36" t="s">
        <v>1416</v>
      </c>
      <c r="E282" s="36" t="s">
        <v>1459</v>
      </c>
      <c r="F282" s="41" t="s">
        <v>1417</v>
      </c>
      <c r="G282" s="41" t="s">
        <v>1418</v>
      </c>
      <c r="H282" s="6" t="s">
        <v>22</v>
      </c>
      <c r="I282" s="6" t="s">
        <v>23</v>
      </c>
      <c r="J282" s="38" t="s">
        <v>24</v>
      </c>
      <c r="K282" s="39">
        <f t="shared" si="14"/>
        <v>41921</v>
      </c>
      <c r="L282" s="38" t="s">
        <v>24</v>
      </c>
    </row>
    <row r="283" spans="1:12" ht="26.25" x14ac:dyDescent="0.25">
      <c r="A283" s="38">
        <v>275</v>
      </c>
      <c r="B283" s="35">
        <v>41925</v>
      </c>
      <c r="C283" s="36" t="s">
        <v>17</v>
      </c>
      <c r="D283" s="36" t="s">
        <v>1419</v>
      </c>
      <c r="E283" s="36" t="s">
        <v>1420</v>
      </c>
      <c r="F283" s="41" t="s">
        <v>1421</v>
      </c>
      <c r="G283" s="41" t="s">
        <v>1422</v>
      </c>
      <c r="H283" s="6" t="s">
        <v>22</v>
      </c>
      <c r="I283" s="6" t="s">
        <v>23</v>
      </c>
      <c r="J283" s="38" t="s">
        <v>24</v>
      </c>
      <c r="K283" s="39">
        <f t="shared" si="14"/>
        <v>41925</v>
      </c>
      <c r="L283" s="38" t="s">
        <v>24</v>
      </c>
    </row>
    <row r="284" spans="1:12" ht="26.25" x14ac:dyDescent="0.25">
      <c r="A284" s="38">
        <v>276</v>
      </c>
      <c r="B284" s="35">
        <v>41925</v>
      </c>
      <c r="C284" s="36" t="s">
        <v>17</v>
      </c>
      <c r="D284" s="36" t="s">
        <v>1423</v>
      </c>
      <c r="E284" s="36" t="s">
        <v>1424</v>
      </c>
      <c r="F284" s="41" t="s">
        <v>1425</v>
      </c>
      <c r="G284" s="41" t="s">
        <v>1426</v>
      </c>
      <c r="H284" s="6" t="s">
        <v>22</v>
      </c>
      <c r="I284" s="6" t="s">
        <v>23</v>
      </c>
      <c r="J284" s="38" t="s">
        <v>24</v>
      </c>
      <c r="K284" s="39">
        <f t="shared" si="14"/>
        <v>41925</v>
      </c>
      <c r="L284" s="38" t="s">
        <v>24</v>
      </c>
    </row>
    <row r="285" spans="1:12" ht="26.25" x14ac:dyDescent="0.25">
      <c r="A285" s="38">
        <v>277</v>
      </c>
      <c r="B285" s="35">
        <v>41926</v>
      </c>
      <c r="C285" s="36" t="s">
        <v>17</v>
      </c>
      <c r="D285" s="36" t="s">
        <v>1427</v>
      </c>
      <c r="E285" s="36" t="s">
        <v>1428</v>
      </c>
      <c r="F285" s="41" t="s">
        <v>1429</v>
      </c>
      <c r="G285" s="41" t="s">
        <v>1430</v>
      </c>
      <c r="H285" s="6" t="s">
        <v>22</v>
      </c>
      <c r="I285" s="6" t="s">
        <v>23</v>
      </c>
      <c r="J285" s="38" t="s">
        <v>24</v>
      </c>
      <c r="K285" s="39">
        <f t="shared" si="14"/>
        <v>41926</v>
      </c>
      <c r="L285" s="38" t="s">
        <v>24</v>
      </c>
    </row>
    <row r="286" spans="1:12" ht="37.5" customHeight="1" x14ac:dyDescent="0.25">
      <c r="A286" s="38">
        <v>278</v>
      </c>
      <c r="B286" s="35">
        <v>41926</v>
      </c>
      <c r="C286" s="36" t="s">
        <v>17</v>
      </c>
      <c r="D286" s="36" t="s">
        <v>1431</v>
      </c>
      <c r="E286" s="36" t="s">
        <v>1432</v>
      </c>
      <c r="F286" s="41" t="s">
        <v>1433</v>
      </c>
      <c r="G286" s="41" t="s">
        <v>1434</v>
      </c>
      <c r="H286" s="6" t="s">
        <v>22</v>
      </c>
      <c r="I286" s="6" t="s">
        <v>23</v>
      </c>
      <c r="J286" s="38" t="s">
        <v>24</v>
      </c>
      <c r="K286" s="39">
        <f t="shared" si="14"/>
        <v>41926</v>
      </c>
      <c r="L286" s="38" t="s">
        <v>24</v>
      </c>
    </row>
    <row r="287" spans="1:12" ht="26.25" x14ac:dyDescent="0.25">
      <c r="A287" s="38">
        <v>279</v>
      </c>
      <c r="B287" s="35">
        <v>41927</v>
      </c>
      <c r="C287" s="36" t="s">
        <v>17</v>
      </c>
      <c r="D287" s="36" t="s">
        <v>318</v>
      </c>
      <c r="E287" s="36" t="s">
        <v>406</v>
      </c>
      <c r="F287" s="41" t="s">
        <v>320</v>
      </c>
      <c r="G287" s="41" t="s">
        <v>321</v>
      </c>
      <c r="H287" s="6" t="s">
        <v>22</v>
      </c>
      <c r="I287" s="6" t="s">
        <v>23</v>
      </c>
      <c r="J287" s="38" t="s">
        <v>24</v>
      </c>
      <c r="K287" s="39">
        <f t="shared" si="14"/>
        <v>41927</v>
      </c>
      <c r="L287" s="38" t="s">
        <v>24</v>
      </c>
    </row>
    <row r="288" spans="1:12" ht="26.25" x14ac:dyDescent="0.25">
      <c r="A288" s="38">
        <v>280</v>
      </c>
      <c r="B288" s="35">
        <v>41927</v>
      </c>
      <c r="C288" s="36" t="s">
        <v>17</v>
      </c>
      <c r="D288" s="36" t="s">
        <v>1435</v>
      </c>
      <c r="E288" s="36" t="s">
        <v>1436</v>
      </c>
      <c r="F288" s="41" t="s">
        <v>1437</v>
      </c>
      <c r="G288" s="41" t="s">
        <v>1438</v>
      </c>
      <c r="H288" s="6" t="s">
        <v>22</v>
      </c>
      <c r="I288" s="6" t="s">
        <v>23</v>
      </c>
      <c r="J288" s="38" t="s">
        <v>24</v>
      </c>
      <c r="K288" s="39">
        <f t="shared" si="14"/>
        <v>41927</v>
      </c>
      <c r="L288" s="38" t="s">
        <v>24</v>
      </c>
    </row>
    <row r="289" spans="1:12" ht="26.25" x14ac:dyDescent="0.25">
      <c r="A289" s="38">
        <v>281</v>
      </c>
      <c r="B289" s="35">
        <v>41927</v>
      </c>
      <c r="C289" s="36" t="s">
        <v>17</v>
      </c>
      <c r="D289" s="36" t="s">
        <v>1416</v>
      </c>
      <c r="E289" s="36" t="s">
        <v>1459</v>
      </c>
      <c r="F289" s="41" t="s">
        <v>1417</v>
      </c>
      <c r="G289" s="41" t="s">
        <v>1418</v>
      </c>
      <c r="H289" s="6" t="s">
        <v>22</v>
      </c>
      <c r="I289" s="6" t="s">
        <v>23</v>
      </c>
      <c r="J289" s="38" t="s">
        <v>24</v>
      </c>
      <c r="K289" s="39">
        <f t="shared" si="14"/>
        <v>41927</v>
      </c>
      <c r="L289" s="38" t="s">
        <v>24</v>
      </c>
    </row>
    <row r="290" spans="1:12" ht="26.25" x14ac:dyDescent="0.25">
      <c r="A290" s="38">
        <v>282</v>
      </c>
      <c r="B290" s="35">
        <v>41927</v>
      </c>
      <c r="C290" s="36" t="s">
        <v>17</v>
      </c>
      <c r="D290" s="36" t="s">
        <v>1439</v>
      </c>
      <c r="E290" s="36" t="s">
        <v>1440</v>
      </c>
      <c r="F290" s="41" t="s">
        <v>1441</v>
      </c>
      <c r="G290" s="41" t="s">
        <v>1442</v>
      </c>
      <c r="H290" s="6" t="s">
        <v>22</v>
      </c>
      <c r="I290" s="6" t="s">
        <v>23</v>
      </c>
      <c r="J290" s="38" t="s">
        <v>24</v>
      </c>
      <c r="K290" s="39">
        <f t="shared" si="14"/>
        <v>41927</v>
      </c>
      <c r="L290" s="38" t="s">
        <v>24</v>
      </c>
    </row>
    <row r="291" spans="1:12" ht="26.25" x14ac:dyDescent="0.25">
      <c r="A291" s="38">
        <v>283</v>
      </c>
      <c r="B291" s="35">
        <v>41928</v>
      </c>
      <c r="C291" s="36" t="s">
        <v>17</v>
      </c>
      <c r="D291" s="36" t="s">
        <v>848</v>
      </c>
      <c r="E291" s="36" t="s">
        <v>849</v>
      </c>
      <c r="F291" s="41" t="s">
        <v>850</v>
      </c>
      <c r="G291" s="41" t="s">
        <v>851</v>
      </c>
      <c r="H291" s="6" t="s">
        <v>22</v>
      </c>
      <c r="I291" s="6" t="s">
        <v>23</v>
      </c>
      <c r="J291" s="38" t="s">
        <v>24</v>
      </c>
      <c r="K291" s="39">
        <f t="shared" si="14"/>
        <v>41928</v>
      </c>
      <c r="L291" s="38" t="s">
        <v>24</v>
      </c>
    </row>
    <row r="292" spans="1:12" ht="26.25" x14ac:dyDescent="0.25">
      <c r="A292" s="38">
        <v>284</v>
      </c>
      <c r="B292" s="35">
        <v>41928</v>
      </c>
      <c r="C292" s="36" t="s">
        <v>17</v>
      </c>
      <c r="D292" s="36" t="s">
        <v>931</v>
      </c>
      <c r="E292" s="6" t="s">
        <v>932</v>
      </c>
      <c r="F292" s="6" t="s">
        <v>933</v>
      </c>
      <c r="G292" s="6" t="s">
        <v>934</v>
      </c>
      <c r="H292" s="6" t="s">
        <v>22</v>
      </c>
      <c r="I292" s="6" t="s">
        <v>23</v>
      </c>
      <c r="J292" s="38" t="s">
        <v>24</v>
      </c>
      <c r="K292" s="39">
        <f t="shared" si="14"/>
        <v>41928</v>
      </c>
      <c r="L292" s="38" t="s">
        <v>24</v>
      </c>
    </row>
    <row r="293" spans="1:12" ht="26.25" x14ac:dyDescent="0.25">
      <c r="A293" s="38">
        <v>285</v>
      </c>
      <c r="B293" s="35">
        <v>41928</v>
      </c>
      <c r="C293" s="36" t="s">
        <v>17</v>
      </c>
      <c r="D293" s="36" t="s">
        <v>123</v>
      </c>
      <c r="E293" s="6" t="s">
        <v>414</v>
      </c>
      <c r="F293" s="6" t="s">
        <v>124</v>
      </c>
      <c r="G293" s="6" t="s">
        <v>125</v>
      </c>
      <c r="H293" s="6" t="s">
        <v>22</v>
      </c>
      <c r="I293" s="6" t="s">
        <v>23</v>
      </c>
      <c r="J293" s="38" t="s">
        <v>24</v>
      </c>
      <c r="K293" s="39">
        <f t="shared" si="14"/>
        <v>41928</v>
      </c>
      <c r="L293" s="38" t="s">
        <v>24</v>
      </c>
    </row>
    <row r="294" spans="1:12" ht="26.25" x14ac:dyDescent="0.25">
      <c r="A294" s="38">
        <v>286</v>
      </c>
      <c r="B294" s="35">
        <v>41929</v>
      </c>
      <c r="C294" s="36" t="s">
        <v>17</v>
      </c>
      <c r="D294" s="36" t="s">
        <v>1443</v>
      </c>
      <c r="E294" s="36" t="s">
        <v>1444</v>
      </c>
      <c r="F294" s="41" t="s">
        <v>1445</v>
      </c>
      <c r="G294" s="41" t="s">
        <v>1446</v>
      </c>
      <c r="H294" s="6" t="s">
        <v>22</v>
      </c>
      <c r="I294" s="6" t="s">
        <v>23</v>
      </c>
      <c r="J294" s="38" t="s">
        <v>24</v>
      </c>
      <c r="K294" s="39">
        <f t="shared" si="14"/>
        <v>41929</v>
      </c>
      <c r="L294" s="38" t="s">
        <v>24</v>
      </c>
    </row>
    <row r="295" spans="1:12" ht="26.25" x14ac:dyDescent="0.25">
      <c r="A295" s="38">
        <v>287</v>
      </c>
      <c r="B295" s="35">
        <v>41929</v>
      </c>
      <c r="C295" s="36" t="s">
        <v>17</v>
      </c>
      <c r="D295" s="36" t="s">
        <v>593</v>
      </c>
      <c r="E295" s="6" t="s">
        <v>594</v>
      </c>
      <c r="F295" s="6" t="s">
        <v>595</v>
      </c>
      <c r="G295" s="6" t="s">
        <v>596</v>
      </c>
      <c r="H295" s="6" t="s">
        <v>22</v>
      </c>
      <c r="I295" s="6" t="s">
        <v>23</v>
      </c>
      <c r="J295" s="38" t="s">
        <v>24</v>
      </c>
      <c r="K295" s="39">
        <f t="shared" si="14"/>
        <v>41929</v>
      </c>
      <c r="L295" s="38" t="s">
        <v>24</v>
      </c>
    </row>
    <row r="296" spans="1:12" ht="26.25" x14ac:dyDescent="0.25">
      <c r="A296" s="38">
        <v>288</v>
      </c>
      <c r="B296" s="35">
        <v>41929</v>
      </c>
      <c r="C296" s="36" t="s">
        <v>17</v>
      </c>
      <c r="D296" s="36" t="s">
        <v>389</v>
      </c>
      <c r="E296" s="6" t="s">
        <v>390</v>
      </c>
      <c r="F296" s="6" t="s">
        <v>391</v>
      </c>
      <c r="G296" s="6" t="s">
        <v>392</v>
      </c>
      <c r="H296" s="6" t="s">
        <v>22</v>
      </c>
      <c r="I296" s="6" t="s">
        <v>23</v>
      </c>
      <c r="J296" s="38" t="s">
        <v>24</v>
      </c>
      <c r="K296" s="39">
        <f t="shared" si="14"/>
        <v>41929</v>
      </c>
      <c r="L296" s="38" t="s">
        <v>24</v>
      </c>
    </row>
    <row r="297" spans="1:12" ht="26.25" x14ac:dyDescent="0.25">
      <c r="A297" s="38">
        <v>289</v>
      </c>
      <c r="B297" s="35">
        <v>41929</v>
      </c>
      <c r="C297" s="36" t="s">
        <v>17</v>
      </c>
      <c r="D297" s="36" t="s">
        <v>771</v>
      </c>
      <c r="E297" s="6" t="s">
        <v>772</v>
      </c>
      <c r="F297" s="6" t="s">
        <v>773</v>
      </c>
      <c r="G297" s="6" t="s">
        <v>774</v>
      </c>
      <c r="H297" s="6" t="s">
        <v>22</v>
      </c>
      <c r="I297" s="6" t="s">
        <v>23</v>
      </c>
      <c r="J297" s="38" t="s">
        <v>24</v>
      </c>
      <c r="K297" s="39">
        <f t="shared" si="14"/>
        <v>41929</v>
      </c>
      <c r="L297" s="38" t="s">
        <v>24</v>
      </c>
    </row>
    <row r="298" spans="1:12" ht="26.25" x14ac:dyDescent="0.25">
      <c r="A298" s="38">
        <v>290</v>
      </c>
      <c r="B298" s="35">
        <v>41933</v>
      </c>
      <c r="C298" s="36" t="s">
        <v>17</v>
      </c>
      <c r="D298" s="36" t="s">
        <v>848</v>
      </c>
      <c r="E298" s="36" t="s">
        <v>849</v>
      </c>
      <c r="F298" s="41" t="s">
        <v>850</v>
      </c>
      <c r="G298" s="41" t="s">
        <v>851</v>
      </c>
      <c r="H298" s="6" t="s">
        <v>22</v>
      </c>
      <c r="I298" s="6" t="s">
        <v>23</v>
      </c>
      <c r="J298" s="38" t="s">
        <v>24</v>
      </c>
      <c r="K298" s="39">
        <f t="shared" si="14"/>
        <v>41933</v>
      </c>
      <c r="L298" s="38" t="s">
        <v>24</v>
      </c>
    </row>
    <row r="299" spans="1:12" ht="26.25" x14ac:dyDescent="0.25">
      <c r="A299" s="38">
        <v>291</v>
      </c>
      <c r="B299" s="35">
        <v>41933</v>
      </c>
      <c r="C299" s="36" t="s">
        <v>17</v>
      </c>
      <c r="D299" s="36" t="s">
        <v>373</v>
      </c>
      <c r="E299" s="6" t="s">
        <v>374</v>
      </c>
      <c r="F299" s="6" t="s">
        <v>375</v>
      </c>
      <c r="G299" s="6" t="s">
        <v>376</v>
      </c>
      <c r="H299" s="6" t="s">
        <v>22</v>
      </c>
      <c r="I299" s="6" t="s">
        <v>23</v>
      </c>
      <c r="J299" s="38" t="s">
        <v>24</v>
      </c>
      <c r="K299" s="39">
        <f t="shared" si="14"/>
        <v>41933</v>
      </c>
      <c r="L299" s="38" t="s">
        <v>24</v>
      </c>
    </row>
    <row r="300" spans="1:12" ht="26.25" x14ac:dyDescent="0.25">
      <c r="A300" s="38">
        <v>292</v>
      </c>
      <c r="B300" s="35">
        <v>41934</v>
      </c>
      <c r="C300" s="36" t="s">
        <v>17</v>
      </c>
      <c r="D300" s="36" t="s">
        <v>249</v>
      </c>
      <c r="E300" s="6" t="s">
        <v>250</v>
      </c>
      <c r="F300" s="6" t="s">
        <v>251</v>
      </c>
      <c r="G300" s="6" t="s">
        <v>252</v>
      </c>
      <c r="H300" s="6" t="s">
        <v>22</v>
      </c>
      <c r="I300" s="6" t="s">
        <v>23</v>
      </c>
      <c r="J300" s="38" t="s">
        <v>24</v>
      </c>
      <c r="K300" s="39">
        <f t="shared" si="14"/>
        <v>41934</v>
      </c>
      <c r="L300" s="38" t="s">
        <v>24</v>
      </c>
    </row>
    <row r="301" spans="1:12" ht="26.25" x14ac:dyDescent="0.25">
      <c r="A301" s="38">
        <v>293</v>
      </c>
      <c r="B301" s="35">
        <v>41935</v>
      </c>
      <c r="C301" s="36" t="s">
        <v>17</v>
      </c>
      <c r="D301" s="36" t="s">
        <v>1017</v>
      </c>
      <c r="E301" s="6" t="s">
        <v>1018</v>
      </c>
      <c r="F301" s="6" t="s">
        <v>73</v>
      </c>
      <c r="G301" s="6" t="s">
        <v>1019</v>
      </c>
      <c r="H301" s="6" t="s">
        <v>22</v>
      </c>
      <c r="I301" s="6" t="s">
        <v>23</v>
      </c>
      <c r="J301" s="38" t="s">
        <v>24</v>
      </c>
      <c r="K301" s="39">
        <f t="shared" si="14"/>
        <v>41935</v>
      </c>
      <c r="L301" s="38" t="s">
        <v>24</v>
      </c>
    </row>
    <row r="302" spans="1:12" ht="26.25" x14ac:dyDescent="0.25">
      <c r="A302" s="38">
        <v>294</v>
      </c>
      <c r="B302" s="35">
        <v>41935</v>
      </c>
      <c r="C302" s="36" t="s">
        <v>17</v>
      </c>
      <c r="D302" s="36" t="s">
        <v>1447</v>
      </c>
      <c r="E302" s="36" t="s">
        <v>1448</v>
      </c>
      <c r="F302" s="41" t="s">
        <v>1449</v>
      </c>
      <c r="G302" s="41" t="s">
        <v>1450</v>
      </c>
      <c r="H302" s="6" t="s">
        <v>22</v>
      </c>
      <c r="I302" s="6" t="s">
        <v>23</v>
      </c>
      <c r="J302" s="38" t="s">
        <v>24</v>
      </c>
      <c r="K302" s="39">
        <f t="shared" si="14"/>
        <v>41935</v>
      </c>
      <c r="L302" s="38" t="s">
        <v>24</v>
      </c>
    </row>
    <row r="303" spans="1:12" ht="26.25" x14ac:dyDescent="0.25">
      <c r="A303" s="38">
        <v>295</v>
      </c>
      <c r="B303" s="35">
        <v>41936</v>
      </c>
      <c r="C303" s="36" t="s">
        <v>17</v>
      </c>
      <c r="D303" s="36" t="s">
        <v>468</v>
      </c>
      <c r="E303" s="6" t="s">
        <v>1073</v>
      </c>
      <c r="F303" s="6" t="s">
        <v>470</v>
      </c>
      <c r="G303" s="6" t="s">
        <v>471</v>
      </c>
      <c r="H303" s="6" t="s">
        <v>22</v>
      </c>
      <c r="I303" s="6" t="s">
        <v>23</v>
      </c>
      <c r="J303" s="38" t="s">
        <v>24</v>
      </c>
      <c r="K303" s="39">
        <f t="shared" si="14"/>
        <v>41936</v>
      </c>
      <c r="L303" s="38" t="s">
        <v>24</v>
      </c>
    </row>
    <row r="304" spans="1:12" ht="26.25" x14ac:dyDescent="0.25">
      <c r="A304" s="38">
        <v>296</v>
      </c>
      <c r="B304" s="35">
        <v>41939</v>
      </c>
      <c r="C304" s="36" t="s">
        <v>17</v>
      </c>
      <c r="D304" s="36" t="s">
        <v>866</v>
      </c>
      <c r="E304" s="6" t="s">
        <v>867</v>
      </c>
      <c r="F304" s="6" t="s">
        <v>868</v>
      </c>
      <c r="G304" s="6" t="s">
        <v>869</v>
      </c>
      <c r="H304" s="6" t="s">
        <v>22</v>
      </c>
      <c r="I304" s="6" t="s">
        <v>23</v>
      </c>
      <c r="J304" s="38" t="s">
        <v>24</v>
      </c>
      <c r="K304" s="39">
        <f t="shared" si="14"/>
        <v>41939</v>
      </c>
      <c r="L304" s="38" t="s">
        <v>24</v>
      </c>
    </row>
    <row r="305" spans="1:12" ht="26.25" x14ac:dyDescent="0.25">
      <c r="A305" s="38">
        <v>297</v>
      </c>
      <c r="B305" s="35">
        <v>41939</v>
      </c>
      <c r="C305" s="36" t="s">
        <v>17</v>
      </c>
      <c r="D305" s="36" t="s">
        <v>870</v>
      </c>
      <c r="E305" s="6" t="s">
        <v>871</v>
      </c>
      <c r="F305" s="6" t="s">
        <v>872</v>
      </c>
      <c r="G305" s="6" t="s">
        <v>873</v>
      </c>
      <c r="H305" s="6" t="s">
        <v>22</v>
      </c>
      <c r="I305" s="6" t="s">
        <v>23</v>
      </c>
      <c r="J305" s="38" t="s">
        <v>24</v>
      </c>
      <c r="K305" s="39">
        <f t="shared" si="14"/>
        <v>41939</v>
      </c>
      <c r="L305" s="38" t="s">
        <v>24</v>
      </c>
    </row>
    <row r="306" spans="1:12" ht="26.25" x14ac:dyDescent="0.25">
      <c r="A306" s="38">
        <v>298</v>
      </c>
      <c r="B306" s="35">
        <v>41939</v>
      </c>
      <c r="C306" s="36" t="s">
        <v>17</v>
      </c>
      <c r="D306" s="36" t="s">
        <v>1451</v>
      </c>
      <c r="E306" s="36" t="s">
        <v>1452</v>
      </c>
      <c r="F306" s="41" t="s">
        <v>1453</v>
      </c>
      <c r="G306" s="41" t="s">
        <v>1454</v>
      </c>
      <c r="H306" s="6" t="s">
        <v>22</v>
      </c>
      <c r="I306" s="6" t="s">
        <v>23</v>
      </c>
      <c r="J306" s="38" t="s">
        <v>24</v>
      </c>
      <c r="K306" s="39">
        <f t="shared" si="14"/>
        <v>41939</v>
      </c>
      <c r="L306" s="38" t="s">
        <v>24</v>
      </c>
    </row>
    <row r="307" spans="1:12" ht="26.25" x14ac:dyDescent="0.25">
      <c r="A307" s="38">
        <v>299</v>
      </c>
      <c r="B307" s="35">
        <v>41940</v>
      </c>
      <c r="C307" s="36" t="s">
        <v>17</v>
      </c>
      <c r="D307" s="36" t="s">
        <v>1455</v>
      </c>
      <c r="E307" s="36" t="s">
        <v>1456</v>
      </c>
      <c r="F307" s="41" t="s">
        <v>1457</v>
      </c>
      <c r="G307" s="41" t="s">
        <v>1458</v>
      </c>
      <c r="H307" s="6" t="s">
        <v>22</v>
      </c>
      <c r="I307" s="6" t="s">
        <v>23</v>
      </c>
      <c r="J307" s="38" t="s">
        <v>24</v>
      </c>
      <c r="K307" s="39">
        <f t="shared" si="14"/>
        <v>41940</v>
      </c>
      <c r="L307" s="38" t="s">
        <v>24</v>
      </c>
    </row>
    <row r="308" spans="1:12" ht="26.25" x14ac:dyDescent="0.25">
      <c r="A308" s="38">
        <v>300</v>
      </c>
      <c r="B308" s="35">
        <v>41942</v>
      </c>
      <c r="C308" s="36" t="s">
        <v>17</v>
      </c>
      <c r="D308" s="36" t="s">
        <v>299</v>
      </c>
      <c r="E308" s="6" t="s">
        <v>300</v>
      </c>
      <c r="F308" s="6" t="s">
        <v>352</v>
      </c>
      <c r="G308" s="6" t="s">
        <v>301</v>
      </c>
      <c r="H308" s="6" t="s">
        <v>22</v>
      </c>
      <c r="I308" s="6" t="s">
        <v>23</v>
      </c>
      <c r="J308" s="38" t="s">
        <v>24</v>
      </c>
      <c r="K308" s="39">
        <f t="shared" si="14"/>
        <v>41942</v>
      </c>
      <c r="L308" s="38" t="s">
        <v>24</v>
      </c>
    </row>
    <row r="309" spans="1:12" ht="26.25" x14ac:dyDescent="0.25">
      <c r="A309" s="38">
        <v>301</v>
      </c>
      <c r="B309" s="35">
        <v>41942</v>
      </c>
      <c r="C309" s="36" t="s">
        <v>17</v>
      </c>
      <c r="D309" s="36" t="s">
        <v>1113</v>
      </c>
      <c r="E309" s="6" t="s">
        <v>1114</v>
      </c>
      <c r="F309" s="6" t="s">
        <v>1115</v>
      </c>
      <c r="G309" s="6" t="s">
        <v>1116</v>
      </c>
      <c r="H309" s="6" t="s">
        <v>22</v>
      </c>
      <c r="I309" s="6" t="s">
        <v>23</v>
      </c>
      <c r="J309" s="38" t="s">
        <v>24</v>
      </c>
      <c r="K309" s="39">
        <f t="shared" si="14"/>
        <v>41942</v>
      </c>
      <c r="L309" s="38" t="s">
        <v>24</v>
      </c>
    </row>
    <row r="310" spans="1:12" ht="26.25" x14ac:dyDescent="0.25">
      <c r="A310" s="38">
        <v>302</v>
      </c>
      <c r="B310" s="35">
        <v>41948</v>
      </c>
      <c r="C310" s="36" t="s">
        <v>17</v>
      </c>
      <c r="D310" s="36" t="s">
        <v>1246</v>
      </c>
      <c r="E310" s="6" t="s">
        <v>72</v>
      </c>
      <c r="F310" s="6" t="s">
        <v>1247</v>
      </c>
      <c r="G310" s="6" t="s">
        <v>1248</v>
      </c>
      <c r="H310" s="6" t="s">
        <v>22</v>
      </c>
      <c r="I310" s="6" t="s">
        <v>23</v>
      </c>
      <c r="J310" s="38" t="s">
        <v>24</v>
      </c>
      <c r="K310" s="39">
        <f t="shared" ref="K310" si="15">B310</f>
        <v>41948</v>
      </c>
      <c r="L310" s="38" t="s">
        <v>24</v>
      </c>
    </row>
    <row r="311" spans="1:12" ht="26.25" x14ac:dyDescent="0.25">
      <c r="A311" s="38">
        <v>303</v>
      </c>
      <c r="B311" s="35">
        <v>41948</v>
      </c>
      <c r="C311" s="36" t="s">
        <v>17</v>
      </c>
      <c r="D311" s="36" t="s">
        <v>1464</v>
      </c>
      <c r="E311" s="6" t="s">
        <v>1465</v>
      </c>
      <c r="F311" s="6" t="s">
        <v>1466</v>
      </c>
      <c r="G311" s="6" t="s">
        <v>1467</v>
      </c>
      <c r="H311" s="6" t="s">
        <v>22</v>
      </c>
      <c r="I311" s="6" t="s">
        <v>23</v>
      </c>
      <c r="J311" s="38" t="s">
        <v>24</v>
      </c>
      <c r="K311" s="39">
        <f t="shared" ref="K311:K335" si="16">B311</f>
        <v>41948</v>
      </c>
      <c r="L311" s="38" t="s">
        <v>24</v>
      </c>
    </row>
    <row r="312" spans="1:12" ht="26.25" x14ac:dyDescent="0.25">
      <c r="A312" s="38">
        <v>304</v>
      </c>
      <c r="B312" s="35">
        <v>41949</v>
      </c>
      <c r="C312" s="36" t="s">
        <v>17</v>
      </c>
      <c r="D312" s="36" t="s">
        <v>1468</v>
      </c>
      <c r="E312" s="6" t="s">
        <v>1469</v>
      </c>
      <c r="F312" s="6" t="s">
        <v>1470</v>
      </c>
      <c r="G312" s="6" t="s">
        <v>1471</v>
      </c>
      <c r="H312" s="6" t="s">
        <v>22</v>
      </c>
      <c r="I312" s="6" t="s">
        <v>23</v>
      </c>
      <c r="J312" s="38" t="s">
        <v>24</v>
      </c>
      <c r="K312" s="39">
        <f t="shared" si="16"/>
        <v>41949</v>
      </c>
      <c r="L312" s="38" t="s">
        <v>24</v>
      </c>
    </row>
    <row r="313" spans="1:12" ht="26.25" x14ac:dyDescent="0.25">
      <c r="A313" s="38">
        <v>305</v>
      </c>
      <c r="B313" s="35">
        <v>41949</v>
      </c>
      <c r="C313" s="36" t="s">
        <v>17</v>
      </c>
      <c r="D313" s="36" t="s">
        <v>1427</v>
      </c>
      <c r="E313" s="36" t="s">
        <v>1428</v>
      </c>
      <c r="F313" s="41" t="s">
        <v>1429</v>
      </c>
      <c r="G313" s="41" t="s">
        <v>1430</v>
      </c>
      <c r="H313" s="6" t="s">
        <v>22</v>
      </c>
      <c r="I313" s="6" t="s">
        <v>23</v>
      </c>
      <c r="J313" s="38" t="s">
        <v>24</v>
      </c>
      <c r="K313" s="39">
        <f t="shared" si="16"/>
        <v>41949</v>
      </c>
      <c r="L313" s="38" t="s">
        <v>24</v>
      </c>
    </row>
    <row r="314" spans="1:12" ht="26.25" x14ac:dyDescent="0.25">
      <c r="A314" s="38">
        <v>306</v>
      </c>
      <c r="B314" s="35">
        <v>41950</v>
      </c>
      <c r="C314" s="36" t="s">
        <v>17</v>
      </c>
      <c r="D314" s="36" t="s">
        <v>903</v>
      </c>
      <c r="E314" s="6" t="s">
        <v>1472</v>
      </c>
      <c r="F314" s="6" t="s">
        <v>905</v>
      </c>
      <c r="G314" s="6" t="s">
        <v>906</v>
      </c>
      <c r="H314" s="6" t="s">
        <v>22</v>
      </c>
      <c r="I314" s="6" t="s">
        <v>23</v>
      </c>
      <c r="J314" s="38" t="s">
        <v>24</v>
      </c>
      <c r="K314" s="39">
        <f t="shared" si="16"/>
        <v>41950</v>
      </c>
      <c r="L314" s="38" t="s">
        <v>24</v>
      </c>
    </row>
    <row r="315" spans="1:12" ht="26.25" x14ac:dyDescent="0.25">
      <c r="A315" s="38">
        <v>307</v>
      </c>
      <c r="B315" s="35">
        <v>41953</v>
      </c>
      <c r="C315" s="36" t="s">
        <v>17</v>
      </c>
      <c r="D315" s="36" t="s">
        <v>1473</v>
      </c>
      <c r="E315" s="6" t="s">
        <v>1474</v>
      </c>
      <c r="F315" s="6" t="s">
        <v>1475</v>
      </c>
      <c r="G315" s="6" t="s">
        <v>1476</v>
      </c>
      <c r="H315" s="6" t="s">
        <v>22</v>
      </c>
      <c r="I315" s="6" t="s">
        <v>23</v>
      </c>
      <c r="J315" s="38" t="s">
        <v>24</v>
      </c>
      <c r="K315" s="39">
        <f t="shared" si="16"/>
        <v>41953</v>
      </c>
      <c r="L315" s="38" t="s">
        <v>24</v>
      </c>
    </row>
    <row r="316" spans="1:12" ht="26.25" x14ac:dyDescent="0.25">
      <c r="A316" s="38">
        <v>308</v>
      </c>
      <c r="B316" s="35">
        <v>41953</v>
      </c>
      <c r="C316" s="36" t="s">
        <v>17</v>
      </c>
      <c r="D316" s="36" t="s">
        <v>723</v>
      </c>
      <c r="E316" s="6" t="s">
        <v>724</v>
      </c>
      <c r="F316" s="6" t="s">
        <v>925</v>
      </c>
      <c r="G316" s="6" t="s">
        <v>926</v>
      </c>
      <c r="H316" s="6" t="s">
        <v>22</v>
      </c>
      <c r="I316" s="6" t="s">
        <v>23</v>
      </c>
      <c r="J316" s="38" t="s">
        <v>24</v>
      </c>
      <c r="K316" s="39">
        <f t="shared" si="16"/>
        <v>41953</v>
      </c>
      <c r="L316" s="38" t="s">
        <v>24</v>
      </c>
    </row>
    <row r="317" spans="1:12" ht="26.25" x14ac:dyDescent="0.25">
      <c r="A317" s="38">
        <v>309</v>
      </c>
      <c r="B317" s="35">
        <v>41953</v>
      </c>
      <c r="C317" s="36" t="s">
        <v>17</v>
      </c>
      <c r="D317" s="36" t="s">
        <v>983</v>
      </c>
      <c r="E317" s="6" t="s">
        <v>984</v>
      </c>
      <c r="F317" s="6" t="s">
        <v>985</v>
      </c>
      <c r="G317" s="6" t="s">
        <v>986</v>
      </c>
      <c r="H317" s="6" t="s">
        <v>22</v>
      </c>
      <c r="I317" s="6" t="s">
        <v>23</v>
      </c>
      <c r="J317" s="38" t="s">
        <v>24</v>
      </c>
      <c r="K317" s="39">
        <f t="shared" si="16"/>
        <v>41953</v>
      </c>
      <c r="L317" s="38" t="s">
        <v>24</v>
      </c>
    </row>
    <row r="318" spans="1:12" ht="26.25" x14ac:dyDescent="0.25">
      <c r="A318" s="38">
        <v>310</v>
      </c>
      <c r="B318" s="35">
        <v>41953</v>
      </c>
      <c r="C318" s="36" t="s">
        <v>17</v>
      </c>
      <c r="D318" s="36" t="s">
        <v>1491</v>
      </c>
      <c r="E318" s="6" t="s">
        <v>1492</v>
      </c>
      <c r="F318" s="17" t="s">
        <v>1493</v>
      </c>
      <c r="G318" s="6" t="s">
        <v>1494</v>
      </c>
      <c r="H318" s="6" t="s">
        <v>189</v>
      </c>
      <c r="I318" s="6" t="s">
        <v>189</v>
      </c>
      <c r="J318" s="38" t="s">
        <v>24</v>
      </c>
      <c r="K318" s="39">
        <f t="shared" si="16"/>
        <v>41953</v>
      </c>
      <c r="L318" s="38" t="s">
        <v>24</v>
      </c>
    </row>
    <row r="319" spans="1:12" ht="26.25" x14ac:dyDescent="0.25">
      <c r="A319" s="38">
        <v>311</v>
      </c>
      <c r="B319" s="35">
        <v>41953</v>
      </c>
      <c r="C319" s="36" t="s">
        <v>17</v>
      </c>
      <c r="D319" s="36" t="s">
        <v>1495</v>
      </c>
      <c r="E319" s="6" t="s">
        <v>1496</v>
      </c>
      <c r="F319" s="17" t="s">
        <v>1497</v>
      </c>
      <c r="G319" s="6" t="s">
        <v>1498</v>
      </c>
      <c r="H319" s="6" t="s">
        <v>189</v>
      </c>
      <c r="I319" s="6" t="s">
        <v>189</v>
      </c>
      <c r="J319" s="38" t="s">
        <v>24</v>
      </c>
      <c r="K319" s="39">
        <f t="shared" si="16"/>
        <v>41953</v>
      </c>
      <c r="L319" s="38" t="s">
        <v>24</v>
      </c>
    </row>
    <row r="320" spans="1:12" ht="26.25" x14ac:dyDescent="0.25">
      <c r="A320" s="38">
        <v>312</v>
      </c>
      <c r="B320" s="35">
        <v>41954</v>
      </c>
      <c r="C320" s="36" t="s">
        <v>17</v>
      </c>
      <c r="D320" s="36" t="s">
        <v>528</v>
      </c>
      <c r="E320" s="42" t="s">
        <v>541</v>
      </c>
      <c r="F320" s="17" t="s">
        <v>529</v>
      </c>
      <c r="G320" s="6" t="s">
        <v>530</v>
      </c>
      <c r="H320" s="6" t="s">
        <v>22</v>
      </c>
      <c r="I320" s="6" t="s">
        <v>23</v>
      </c>
      <c r="J320" s="38" t="s">
        <v>24</v>
      </c>
      <c r="K320" s="39">
        <f t="shared" si="16"/>
        <v>41954</v>
      </c>
      <c r="L320" s="38" t="s">
        <v>24</v>
      </c>
    </row>
    <row r="321" spans="1:12" ht="26.25" x14ac:dyDescent="0.25">
      <c r="A321" s="38">
        <v>313</v>
      </c>
      <c r="B321" s="35">
        <v>41955</v>
      </c>
      <c r="C321" s="36" t="s">
        <v>17</v>
      </c>
      <c r="D321" s="36" t="s">
        <v>707</v>
      </c>
      <c r="E321" s="6" t="s">
        <v>708</v>
      </c>
      <c r="F321" s="6" t="s">
        <v>709</v>
      </c>
      <c r="G321" s="6" t="s">
        <v>710</v>
      </c>
      <c r="H321" s="6" t="s">
        <v>22</v>
      </c>
      <c r="I321" s="6" t="s">
        <v>23</v>
      </c>
      <c r="J321" s="38" t="s">
        <v>24</v>
      </c>
      <c r="K321" s="39">
        <f t="shared" si="16"/>
        <v>41955</v>
      </c>
      <c r="L321" s="38" t="s">
        <v>24</v>
      </c>
    </row>
    <row r="322" spans="1:12" ht="26.25" x14ac:dyDescent="0.25">
      <c r="A322" s="38">
        <v>314</v>
      </c>
      <c r="B322" s="35">
        <v>41955</v>
      </c>
      <c r="C322" s="36" t="s">
        <v>17</v>
      </c>
      <c r="D322" s="36" t="s">
        <v>1464</v>
      </c>
      <c r="E322" s="6" t="s">
        <v>1465</v>
      </c>
      <c r="F322" s="6" t="s">
        <v>1466</v>
      </c>
      <c r="G322" s="6" t="s">
        <v>1467</v>
      </c>
      <c r="H322" s="6" t="s">
        <v>22</v>
      </c>
      <c r="I322" s="6" t="s">
        <v>23</v>
      </c>
      <c r="J322" s="38" t="s">
        <v>24</v>
      </c>
      <c r="K322" s="39">
        <f t="shared" si="16"/>
        <v>41955</v>
      </c>
      <c r="L322" s="38" t="s">
        <v>24</v>
      </c>
    </row>
    <row r="323" spans="1:12" ht="26.25" x14ac:dyDescent="0.25">
      <c r="A323" s="38">
        <v>315</v>
      </c>
      <c r="B323" s="35">
        <v>41956</v>
      </c>
      <c r="C323" s="36" t="s">
        <v>17</v>
      </c>
      <c r="D323" s="36" t="s">
        <v>1200</v>
      </c>
      <c r="E323" s="6" t="s">
        <v>130</v>
      </c>
      <c r="F323" s="6" t="s">
        <v>1201</v>
      </c>
      <c r="G323" s="6" t="s">
        <v>1202</v>
      </c>
      <c r="H323" s="6" t="s">
        <v>22</v>
      </c>
      <c r="I323" s="6" t="s">
        <v>23</v>
      </c>
      <c r="J323" s="38" t="s">
        <v>24</v>
      </c>
      <c r="K323" s="39">
        <f t="shared" si="16"/>
        <v>41956</v>
      </c>
      <c r="L323" s="38" t="s">
        <v>24</v>
      </c>
    </row>
    <row r="324" spans="1:12" ht="26.25" x14ac:dyDescent="0.25">
      <c r="A324" s="38">
        <v>316</v>
      </c>
      <c r="B324" s="35">
        <v>41957</v>
      </c>
      <c r="C324" s="36" t="s">
        <v>17</v>
      </c>
      <c r="D324" s="36" t="s">
        <v>1477</v>
      </c>
      <c r="E324" s="6" t="s">
        <v>193</v>
      </c>
      <c r="F324" s="6" t="s">
        <v>1478</v>
      </c>
      <c r="G324" s="6" t="s">
        <v>1479</v>
      </c>
      <c r="H324" s="6" t="s">
        <v>22</v>
      </c>
      <c r="I324" s="6" t="s">
        <v>23</v>
      </c>
      <c r="J324" s="38" t="s">
        <v>24</v>
      </c>
      <c r="K324" s="39">
        <f t="shared" si="16"/>
        <v>41957</v>
      </c>
      <c r="L324" s="38" t="s">
        <v>24</v>
      </c>
    </row>
    <row r="325" spans="1:12" ht="26.25" x14ac:dyDescent="0.25">
      <c r="A325" s="38">
        <v>317</v>
      </c>
      <c r="B325" s="35">
        <v>41960</v>
      </c>
      <c r="C325" s="36" t="s">
        <v>17</v>
      </c>
      <c r="D325" s="36" t="s">
        <v>602</v>
      </c>
      <c r="E325" s="6" t="s">
        <v>1358</v>
      </c>
      <c r="F325" s="6" t="s">
        <v>604</v>
      </c>
      <c r="G325" s="6" t="s">
        <v>605</v>
      </c>
      <c r="H325" s="6" t="s">
        <v>22</v>
      </c>
      <c r="I325" s="6" t="s">
        <v>23</v>
      </c>
      <c r="J325" s="38" t="s">
        <v>24</v>
      </c>
      <c r="K325" s="39">
        <f t="shared" si="16"/>
        <v>41960</v>
      </c>
      <c r="L325" s="38" t="s">
        <v>24</v>
      </c>
    </row>
    <row r="326" spans="1:12" ht="26.25" x14ac:dyDescent="0.25">
      <c r="A326" s="38">
        <v>318</v>
      </c>
      <c r="B326" s="35">
        <v>41961</v>
      </c>
      <c r="C326" s="36" t="s">
        <v>17</v>
      </c>
      <c r="D326" s="36" t="s">
        <v>393</v>
      </c>
      <c r="E326" s="6" t="s">
        <v>394</v>
      </c>
      <c r="F326" s="6" t="s">
        <v>395</v>
      </c>
      <c r="G326" s="6" t="s">
        <v>396</v>
      </c>
      <c r="H326" s="6" t="s">
        <v>22</v>
      </c>
      <c r="I326" s="6" t="s">
        <v>23</v>
      </c>
      <c r="J326" s="38" t="s">
        <v>24</v>
      </c>
      <c r="K326" s="39">
        <f t="shared" si="16"/>
        <v>41961</v>
      </c>
      <c r="L326" s="38" t="s">
        <v>24</v>
      </c>
    </row>
    <row r="327" spans="1:12" ht="26.25" x14ac:dyDescent="0.25">
      <c r="A327" s="38">
        <v>319</v>
      </c>
      <c r="B327" s="35">
        <v>41962</v>
      </c>
      <c r="C327" s="36" t="s">
        <v>17</v>
      </c>
      <c r="D327" s="36" t="s">
        <v>41</v>
      </c>
      <c r="E327" s="6" t="s">
        <v>42</v>
      </c>
      <c r="F327" s="6" t="s">
        <v>43</v>
      </c>
      <c r="G327" s="6" t="s">
        <v>44</v>
      </c>
      <c r="H327" s="6" t="s">
        <v>22</v>
      </c>
      <c r="I327" s="6" t="s">
        <v>23</v>
      </c>
      <c r="J327" s="38" t="s">
        <v>24</v>
      </c>
      <c r="K327" s="39">
        <f t="shared" si="16"/>
        <v>41962</v>
      </c>
      <c r="L327" s="38" t="s">
        <v>24</v>
      </c>
    </row>
    <row r="328" spans="1:12" ht="26.25" x14ac:dyDescent="0.25">
      <c r="A328" s="38">
        <v>320</v>
      </c>
      <c r="B328" s="35">
        <v>41963</v>
      </c>
      <c r="C328" s="36" t="s">
        <v>17</v>
      </c>
      <c r="D328" s="36" t="s">
        <v>87</v>
      </c>
      <c r="E328" s="6" t="s">
        <v>88</v>
      </c>
      <c r="F328" s="6" t="s">
        <v>89</v>
      </c>
      <c r="G328" s="6" t="s">
        <v>90</v>
      </c>
      <c r="H328" s="6" t="s">
        <v>22</v>
      </c>
      <c r="I328" s="6" t="s">
        <v>23</v>
      </c>
      <c r="J328" s="38" t="s">
        <v>24</v>
      </c>
      <c r="K328" s="39">
        <f t="shared" si="16"/>
        <v>41963</v>
      </c>
      <c r="L328" s="38" t="s">
        <v>24</v>
      </c>
    </row>
    <row r="329" spans="1:12" ht="26.25" x14ac:dyDescent="0.25">
      <c r="A329" s="38">
        <v>321</v>
      </c>
      <c r="B329" s="35">
        <v>41964</v>
      </c>
      <c r="C329" s="36" t="s">
        <v>17</v>
      </c>
      <c r="D329" s="36" t="s">
        <v>1480</v>
      </c>
      <c r="E329" s="6" t="s">
        <v>1481</v>
      </c>
      <c r="F329" s="6" t="s">
        <v>1482</v>
      </c>
      <c r="G329" s="6" t="s">
        <v>1483</v>
      </c>
      <c r="H329" s="6" t="s">
        <v>22</v>
      </c>
      <c r="I329" s="6" t="s">
        <v>23</v>
      </c>
      <c r="J329" s="38" t="s">
        <v>24</v>
      </c>
      <c r="K329" s="39">
        <f t="shared" si="16"/>
        <v>41964</v>
      </c>
      <c r="L329" s="38" t="s">
        <v>24</v>
      </c>
    </row>
    <row r="330" spans="1:12" ht="26.25" x14ac:dyDescent="0.25">
      <c r="A330" s="38">
        <v>322</v>
      </c>
      <c r="B330" s="35">
        <v>41964</v>
      </c>
      <c r="C330" s="36" t="s">
        <v>17</v>
      </c>
      <c r="D330" s="36" t="s">
        <v>299</v>
      </c>
      <c r="E330" s="6" t="s">
        <v>300</v>
      </c>
      <c r="F330" s="6" t="s">
        <v>352</v>
      </c>
      <c r="G330" s="6" t="s">
        <v>301</v>
      </c>
      <c r="H330" s="6" t="s">
        <v>22</v>
      </c>
      <c r="I330" s="6" t="s">
        <v>23</v>
      </c>
      <c r="J330" s="38" t="s">
        <v>24</v>
      </c>
      <c r="K330" s="39">
        <f t="shared" si="16"/>
        <v>41964</v>
      </c>
      <c r="L330" s="38" t="s">
        <v>24</v>
      </c>
    </row>
    <row r="331" spans="1:12" ht="26.25" x14ac:dyDescent="0.25">
      <c r="A331" s="38">
        <v>323</v>
      </c>
      <c r="B331" s="35">
        <v>41967</v>
      </c>
      <c r="C331" s="36" t="s">
        <v>17</v>
      </c>
      <c r="D331" s="36" t="s">
        <v>299</v>
      </c>
      <c r="E331" s="6" t="s">
        <v>300</v>
      </c>
      <c r="F331" s="6" t="s">
        <v>352</v>
      </c>
      <c r="G331" s="6" t="s">
        <v>301</v>
      </c>
      <c r="H331" s="6" t="s">
        <v>22</v>
      </c>
      <c r="I331" s="6" t="s">
        <v>23</v>
      </c>
      <c r="J331" s="38" t="s">
        <v>24</v>
      </c>
      <c r="K331" s="39">
        <f t="shared" si="16"/>
        <v>41967</v>
      </c>
      <c r="L331" s="38" t="s">
        <v>24</v>
      </c>
    </row>
    <row r="332" spans="1:12" ht="26.25" x14ac:dyDescent="0.25">
      <c r="A332" s="38">
        <v>324</v>
      </c>
      <c r="B332" s="35">
        <v>41968</v>
      </c>
      <c r="C332" s="36" t="s">
        <v>17</v>
      </c>
      <c r="D332" s="36" t="s">
        <v>852</v>
      </c>
      <c r="E332" s="6" t="s">
        <v>944</v>
      </c>
      <c r="F332" s="6" t="s">
        <v>853</v>
      </c>
      <c r="G332" s="6" t="s">
        <v>854</v>
      </c>
      <c r="H332" s="6" t="s">
        <v>22</v>
      </c>
      <c r="I332" s="6" t="s">
        <v>23</v>
      </c>
      <c r="J332" s="38" t="s">
        <v>24</v>
      </c>
      <c r="K332" s="39">
        <f t="shared" si="16"/>
        <v>41968</v>
      </c>
      <c r="L332" s="38" t="s">
        <v>24</v>
      </c>
    </row>
    <row r="333" spans="1:12" ht="26.25" x14ac:dyDescent="0.25">
      <c r="A333" s="38">
        <v>325</v>
      </c>
      <c r="B333" s="35">
        <v>41968</v>
      </c>
      <c r="C333" s="36" t="s">
        <v>17</v>
      </c>
      <c r="D333" s="36" t="s">
        <v>963</v>
      </c>
      <c r="E333" s="6" t="s">
        <v>964</v>
      </c>
      <c r="F333" s="6" t="s">
        <v>965</v>
      </c>
      <c r="G333" s="6" t="s">
        <v>966</v>
      </c>
      <c r="H333" s="6" t="s">
        <v>22</v>
      </c>
      <c r="I333" s="6" t="s">
        <v>23</v>
      </c>
      <c r="J333" s="38" t="s">
        <v>24</v>
      </c>
      <c r="K333" s="39">
        <f t="shared" si="16"/>
        <v>41968</v>
      </c>
      <c r="L333" s="38" t="s">
        <v>24</v>
      </c>
    </row>
    <row r="334" spans="1:12" ht="26.25" x14ac:dyDescent="0.25">
      <c r="A334" s="38">
        <v>326</v>
      </c>
      <c r="B334" s="35">
        <v>41969</v>
      </c>
      <c r="C334" s="36" t="s">
        <v>17</v>
      </c>
      <c r="D334" s="36" t="s">
        <v>1484</v>
      </c>
      <c r="E334" s="6" t="s">
        <v>1373</v>
      </c>
      <c r="F334" s="6" t="s">
        <v>1485</v>
      </c>
      <c r="G334" s="6" t="s">
        <v>1486</v>
      </c>
      <c r="H334" s="6" t="s">
        <v>22</v>
      </c>
      <c r="I334" s="6" t="s">
        <v>23</v>
      </c>
      <c r="J334" s="38" t="s">
        <v>24</v>
      </c>
      <c r="K334" s="39">
        <f t="shared" si="16"/>
        <v>41969</v>
      </c>
      <c r="L334" s="38" t="s">
        <v>24</v>
      </c>
    </row>
    <row r="335" spans="1:12" ht="26.25" x14ac:dyDescent="0.25">
      <c r="A335" s="38">
        <v>327</v>
      </c>
      <c r="B335" s="35">
        <v>41969</v>
      </c>
      <c r="C335" s="36" t="s">
        <v>17</v>
      </c>
      <c r="D335" s="36" t="s">
        <v>1487</v>
      </c>
      <c r="E335" s="6" t="s">
        <v>1488</v>
      </c>
      <c r="F335" s="6" t="s">
        <v>1489</v>
      </c>
      <c r="G335" s="6" t="s">
        <v>1490</v>
      </c>
      <c r="H335" s="6" t="s">
        <v>22</v>
      </c>
      <c r="I335" s="6" t="s">
        <v>23</v>
      </c>
      <c r="J335" s="38" t="s">
        <v>24</v>
      </c>
      <c r="K335" s="39">
        <f t="shared" si="16"/>
        <v>41969</v>
      </c>
      <c r="L335" s="38" t="s">
        <v>24</v>
      </c>
    </row>
    <row r="336" spans="1:12" ht="26.25" x14ac:dyDescent="0.25">
      <c r="A336" s="38">
        <v>328</v>
      </c>
      <c r="B336" s="35">
        <v>41974</v>
      </c>
      <c r="C336" s="36" t="s">
        <v>17</v>
      </c>
      <c r="D336" s="36" t="s">
        <v>1464</v>
      </c>
      <c r="E336" s="6" t="s">
        <v>1465</v>
      </c>
      <c r="F336" s="6" t="s">
        <v>1466</v>
      </c>
      <c r="G336" s="6" t="s">
        <v>1467</v>
      </c>
      <c r="H336" s="6" t="s">
        <v>22</v>
      </c>
      <c r="I336" s="6" t="s">
        <v>23</v>
      </c>
      <c r="J336" s="38" t="s">
        <v>24</v>
      </c>
      <c r="K336" s="39">
        <f t="shared" ref="K336" si="17">B336</f>
        <v>41974</v>
      </c>
      <c r="L336" s="38" t="s">
        <v>24</v>
      </c>
    </row>
    <row r="337" spans="1:12" ht="26.25" x14ac:dyDescent="0.25">
      <c r="A337" s="38">
        <v>329</v>
      </c>
      <c r="B337" s="35">
        <v>41975</v>
      </c>
      <c r="C337" s="36" t="s">
        <v>17</v>
      </c>
      <c r="D337" s="36" t="s">
        <v>771</v>
      </c>
      <c r="E337" s="6" t="s">
        <v>772</v>
      </c>
      <c r="F337" s="6" t="s">
        <v>773</v>
      </c>
      <c r="G337" s="6" t="s">
        <v>774</v>
      </c>
      <c r="H337" s="6" t="s">
        <v>22</v>
      </c>
      <c r="I337" s="6" t="s">
        <v>23</v>
      </c>
      <c r="J337" s="38" t="s">
        <v>24</v>
      </c>
      <c r="K337" s="39">
        <f t="shared" ref="K337:K369" si="18">B337</f>
        <v>41975</v>
      </c>
      <c r="L337" s="38" t="s">
        <v>24</v>
      </c>
    </row>
    <row r="338" spans="1:12" ht="26.25" x14ac:dyDescent="0.25">
      <c r="A338" s="38">
        <v>330</v>
      </c>
      <c r="B338" s="35">
        <v>41976</v>
      </c>
      <c r="C338" s="36" t="s">
        <v>17</v>
      </c>
      <c r="D338" s="36" t="s">
        <v>771</v>
      </c>
      <c r="E338" s="6" t="s">
        <v>772</v>
      </c>
      <c r="F338" s="6" t="s">
        <v>773</v>
      </c>
      <c r="G338" s="6" t="s">
        <v>774</v>
      </c>
      <c r="H338" s="6" t="s">
        <v>22</v>
      </c>
      <c r="I338" s="6" t="s">
        <v>23</v>
      </c>
      <c r="J338" s="38" t="s">
        <v>24</v>
      </c>
      <c r="K338" s="39">
        <f t="shared" si="18"/>
        <v>41976</v>
      </c>
      <c r="L338" s="38" t="s">
        <v>24</v>
      </c>
    </row>
    <row r="339" spans="1:12" ht="26.25" x14ac:dyDescent="0.25">
      <c r="A339" s="38">
        <v>331</v>
      </c>
      <c r="B339" s="35">
        <v>41977</v>
      </c>
      <c r="C339" s="36" t="s">
        <v>17</v>
      </c>
      <c r="D339" s="36" t="s">
        <v>299</v>
      </c>
      <c r="E339" s="6" t="s">
        <v>300</v>
      </c>
      <c r="F339" s="6" t="s">
        <v>352</v>
      </c>
      <c r="G339" s="6" t="s">
        <v>301</v>
      </c>
      <c r="H339" s="6" t="s">
        <v>22</v>
      </c>
      <c r="I339" s="6" t="s">
        <v>23</v>
      </c>
      <c r="J339" s="38" t="s">
        <v>24</v>
      </c>
      <c r="K339" s="39">
        <f t="shared" si="18"/>
        <v>41977</v>
      </c>
      <c r="L339" s="38" t="s">
        <v>24</v>
      </c>
    </row>
    <row r="340" spans="1:12" ht="26.25" x14ac:dyDescent="0.25">
      <c r="A340" s="38">
        <v>332</v>
      </c>
      <c r="B340" s="35">
        <v>41977</v>
      </c>
      <c r="C340" s="36" t="s">
        <v>17</v>
      </c>
      <c r="D340" s="36" t="s">
        <v>1499</v>
      </c>
      <c r="E340" s="6" t="s">
        <v>1500</v>
      </c>
      <c r="F340" s="6" t="s">
        <v>1501</v>
      </c>
      <c r="G340" s="6" t="s">
        <v>1502</v>
      </c>
      <c r="H340" s="6" t="s">
        <v>22</v>
      </c>
      <c r="I340" s="6" t="s">
        <v>23</v>
      </c>
      <c r="J340" s="38" t="s">
        <v>24</v>
      </c>
      <c r="K340" s="39">
        <f t="shared" si="18"/>
        <v>41977</v>
      </c>
      <c r="L340" s="38" t="s">
        <v>24</v>
      </c>
    </row>
    <row r="341" spans="1:12" ht="26.25" x14ac:dyDescent="0.25">
      <c r="A341" s="38">
        <v>333</v>
      </c>
      <c r="B341" s="35">
        <v>41977</v>
      </c>
      <c r="C341" s="36" t="s">
        <v>17</v>
      </c>
      <c r="D341" s="36" t="s">
        <v>1503</v>
      </c>
      <c r="E341" s="6" t="s">
        <v>1504</v>
      </c>
      <c r="F341" s="6" t="s">
        <v>1505</v>
      </c>
      <c r="G341" s="6" t="s">
        <v>1506</v>
      </c>
      <c r="H341" s="6" t="s">
        <v>22</v>
      </c>
      <c r="I341" s="6" t="s">
        <v>23</v>
      </c>
      <c r="J341" s="38" t="s">
        <v>24</v>
      </c>
      <c r="K341" s="39">
        <f t="shared" si="18"/>
        <v>41977</v>
      </c>
      <c r="L341" s="38" t="s">
        <v>24</v>
      </c>
    </row>
    <row r="342" spans="1:12" ht="26.25" x14ac:dyDescent="0.25">
      <c r="A342" s="38">
        <v>334</v>
      </c>
      <c r="B342" s="35">
        <v>41978</v>
      </c>
      <c r="C342" s="36" t="s">
        <v>17</v>
      </c>
      <c r="D342" s="36" t="s">
        <v>1017</v>
      </c>
      <c r="E342" s="6" t="s">
        <v>1018</v>
      </c>
      <c r="F342" s="6" t="s">
        <v>73</v>
      </c>
      <c r="G342" s="6" t="s">
        <v>1019</v>
      </c>
      <c r="H342" s="6" t="s">
        <v>22</v>
      </c>
      <c r="I342" s="6" t="s">
        <v>23</v>
      </c>
      <c r="J342" s="38" t="s">
        <v>24</v>
      </c>
      <c r="K342" s="39">
        <f t="shared" si="18"/>
        <v>41978</v>
      </c>
      <c r="L342" s="38" t="s">
        <v>24</v>
      </c>
    </row>
    <row r="343" spans="1:12" ht="26.25" x14ac:dyDescent="0.25">
      <c r="A343" s="38">
        <v>335</v>
      </c>
      <c r="B343" s="35">
        <v>41981</v>
      </c>
      <c r="C343" s="36" t="s">
        <v>17</v>
      </c>
      <c r="D343" s="36" t="s">
        <v>25</v>
      </c>
      <c r="E343" s="6" t="s">
        <v>413</v>
      </c>
      <c r="F343" s="6" t="s">
        <v>26</v>
      </c>
      <c r="G343" s="6" t="s">
        <v>27</v>
      </c>
      <c r="H343" s="6" t="s">
        <v>22</v>
      </c>
      <c r="I343" s="6" t="s">
        <v>23</v>
      </c>
      <c r="J343" s="38" t="s">
        <v>24</v>
      </c>
      <c r="K343" s="39">
        <f t="shared" si="18"/>
        <v>41981</v>
      </c>
      <c r="L343" s="38" t="s">
        <v>24</v>
      </c>
    </row>
    <row r="344" spans="1:12" ht="26.25" x14ac:dyDescent="0.25">
      <c r="A344" s="38">
        <v>336</v>
      </c>
      <c r="B344" s="35">
        <v>41981</v>
      </c>
      <c r="C344" s="36" t="s">
        <v>17</v>
      </c>
      <c r="D344" s="36" t="s">
        <v>1507</v>
      </c>
      <c r="E344" s="6" t="s">
        <v>1474</v>
      </c>
      <c r="F344" s="6" t="s">
        <v>1475</v>
      </c>
      <c r="G344" s="6" t="s">
        <v>1476</v>
      </c>
      <c r="H344" s="6" t="s">
        <v>22</v>
      </c>
      <c r="I344" s="6" t="s">
        <v>23</v>
      </c>
      <c r="J344" s="38" t="s">
        <v>24</v>
      </c>
      <c r="K344" s="39">
        <f t="shared" si="18"/>
        <v>41981</v>
      </c>
      <c r="L344" s="38" t="s">
        <v>24</v>
      </c>
    </row>
    <row r="345" spans="1:12" ht="26.25" x14ac:dyDescent="0.25">
      <c r="A345" s="38">
        <v>337</v>
      </c>
      <c r="B345" s="35">
        <v>41982</v>
      </c>
      <c r="C345" s="36" t="s">
        <v>17</v>
      </c>
      <c r="D345" s="36" t="s">
        <v>299</v>
      </c>
      <c r="E345" s="6" t="s">
        <v>300</v>
      </c>
      <c r="F345" s="6" t="s">
        <v>352</v>
      </c>
      <c r="G345" s="6" t="s">
        <v>301</v>
      </c>
      <c r="H345" s="6" t="s">
        <v>22</v>
      </c>
      <c r="I345" s="6" t="s">
        <v>23</v>
      </c>
      <c r="J345" s="38" t="s">
        <v>24</v>
      </c>
      <c r="K345" s="39">
        <f t="shared" si="18"/>
        <v>41982</v>
      </c>
      <c r="L345" s="38" t="s">
        <v>24</v>
      </c>
    </row>
    <row r="346" spans="1:12" ht="26.25" x14ac:dyDescent="0.25">
      <c r="A346" s="38">
        <v>338</v>
      </c>
      <c r="B346" s="35">
        <v>41983</v>
      </c>
      <c r="C346" s="36" t="s">
        <v>17</v>
      </c>
      <c r="D346" s="36" t="s">
        <v>1508</v>
      </c>
      <c r="E346" s="6" t="s">
        <v>1509</v>
      </c>
      <c r="F346" s="6" t="s">
        <v>1510</v>
      </c>
      <c r="G346" s="6" t="s">
        <v>1511</v>
      </c>
      <c r="H346" s="6" t="s">
        <v>22</v>
      </c>
      <c r="I346" s="6" t="s">
        <v>23</v>
      </c>
      <c r="J346" s="38" t="s">
        <v>24</v>
      </c>
      <c r="K346" s="39">
        <f t="shared" si="18"/>
        <v>41983</v>
      </c>
      <c r="L346" s="38" t="s">
        <v>24</v>
      </c>
    </row>
    <row r="347" spans="1:12" ht="26.25" x14ac:dyDescent="0.25">
      <c r="A347" s="38">
        <v>339</v>
      </c>
      <c r="B347" s="35">
        <v>41984</v>
      </c>
      <c r="C347" s="36" t="s">
        <v>17</v>
      </c>
      <c r="D347" s="36" t="s">
        <v>318</v>
      </c>
      <c r="E347" s="6" t="s">
        <v>319</v>
      </c>
      <c r="F347" s="6" t="s">
        <v>320</v>
      </c>
      <c r="G347" s="6" t="s">
        <v>321</v>
      </c>
      <c r="H347" s="6" t="s">
        <v>22</v>
      </c>
      <c r="I347" s="6" t="s">
        <v>23</v>
      </c>
      <c r="J347" s="38" t="s">
        <v>24</v>
      </c>
      <c r="K347" s="39">
        <f t="shared" si="18"/>
        <v>41984</v>
      </c>
      <c r="L347" s="38" t="s">
        <v>24</v>
      </c>
    </row>
    <row r="348" spans="1:12" ht="26.25" x14ac:dyDescent="0.25">
      <c r="A348" s="38">
        <v>340</v>
      </c>
      <c r="B348" s="35">
        <v>41985</v>
      </c>
      <c r="C348" s="36" t="s">
        <v>17</v>
      </c>
      <c r="D348" s="36" t="s">
        <v>393</v>
      </c>
      <c r="E348" s="6" t="s">
        <v>394</v>
      </c>
      <c r="F348" s="6" t="s">
        <v>395</v>
      </c>
      <c r="G348" s="6" t="s">
        <v>396</v>
      </c>
      <c r="H348" s="6" t="s">
        <v>22</v>
      </c>
      <c r="I348" s="6" t="s">
        <v>23</v>
      </c>
      <c r="J348" s="38" t="s">
        <v>24</v>
      </c>
      <c r="K348" s="39">
        <f t="shared" si="18"/>
        <v>41985</v>
      </c>
      <c r="L348" s="38" t="s">
        <v>24</v>
      </c>
    </row>
    <row r="349" spans="1:12" ht="26.25" x14ac:dyDescent="0.25">
      <c r="A349" s="38">
        <v>341</v>
      </c>
      <c r="B349" s="35">
        <v>41988</v>
      </c>
      <c r="C349" s="36" t="s">
        <v>17</v>
      </c>
      <c r="D349" s="36" t="s">
        <v>393</v>
      </c>
      <c r="E349" s="6" t="s">
        <v>394</v>
      </c>
      <c r="F349" s="6" t="s">
        <v>395</v>
      </c>
      <c r="G349" s="6" t="s">
        <v>396</v>
      </c>
      <c r="H349" s="6" t="s">
        <v>22</v>
      </c>
      <c r="I349" s="6" t="s">
        <v>23</v>
      </c>
      <c r="J349" s="38" t="s">
        <v>24</v>
      </c>
      <c r="K349" s="39">
        <f t="shared" si="18"/>
        <v>41988</v>
      </c>
      <c r="L349" s="38" t="s">
        <v>24</v>
      </c>
    </row>
    <row r="350" spans="1:12" ht="26.25" x14ac:dyDescent="0.25">
      <c r="A350" s="38">
        <v>342</v>
      </c>
      <c r="B350" s="35">
        <v>41988</v>
      </c>
      <c r="C350" s="36" t="s">
        <v>17</v>
      </c>
      <c r="D350" s="36" t="s">
        <v>1025</v>
      </c>
      <c r="E350" s="6" t="s">
        <v>1026</v>
      </c>
      <c r="F350" s="6" t="s">
        <v>1027</v>
      </c>
      <c r="G350" s="6" t="s">
        <v>1028</v>
      </c>
      <c r="H350" s="6" t="s">
        <v>22</v>
      </c>
      <c r="I350" s="6" t="s">
        <v>23</v>
      </c>
      <c r="J350" s="38" t="s">
        <v>24</v>
      </c>
      <c r="K350" s="39">
        <f t="shared" si="18"/>
        <v>41988</v>
      </c>
      <c r="L350" s="38" t="s">
        <v>24</v>
      </c>
    </row>
    <row r="351" spans="1:12" ht="26.25" x14ac:dyDescent="0.25">
      <c r="A351" s="38">
        <v>343</v>
      </c>
      <c r="B351" s="35">
        <v>41989</v>
      </c>
      <c r="C351" s="36" t="s">
        <v>17</v>
      </c>
      <c r="D351" s="36" t="s">
        <v>1175</v>
      </c>
      <c r="E351" s="6" t="s">
        <v>1176</v>
      </c>
      <c r="F351" s="6" t="s">
        <v>1177</v>
      </c>
      <c r="G351" s="6" t="s">
        <v>1178</v>
      </c>
      <c r="H351" s="6" t="s">
        <v>22</v>
      </c>
      <c r="I351" s="6" t="s">
        <v>23</v>
      </c>
      <c r="J351" s="38" t="s">
        <v>24</v>
      </c>
      <c r="K351" s="39">
        <f t="shared" si="18"/>
        <v>41989</v>
      </c>
      <c r="L351" s="38" t="s">
        <v>24</v>
      </c>
    </row>
    <row r="352" spans="1:12" ht="26.25" x14ac:dyDescent="0.25">
      <c r="A352" s="38">
        <v>344</v>
      </c>
      <c r="B352" s="35">
        <v>41989</v>
      </c>
      <c r="C352" s="36" t="s">
        <v>17</v>
      </c>
      <c r="D352" s="36" t="s">
        <v>380</v>
      </c>
      <c r="E352" s="6" t="s">
        <v>1532</v>
      </c>
      <c r="F352" s="6" t="s">
        <v>382</v>
      </c>
      <c r="G352" s="6" t="s">
        <v>383</v>
      </c>
      <c r="H352" s="6" t="s">
        <v>22</v>
      </c>
      <c r="I352" s="6" t="s">
        <v>23</v>
      </c>
      <c r="J352" s="38" t="s">
        <v>24</v>
      </c>
      <c r="K352" s="39">
        <f t="shared" si="18"/>
        <v>41989</v>
      </c>
      <c r="L352" s="38" t="s">
        <v>24</v>
      </c>
    </row>
    <row r="353" spans="1:12" ht="26.25" x14ac:dyDescent="0.25">
      <c r="A353" s="38">
        <v>345</v>
      </c>
      <c r="B353" s="35">
        <v>41989</v>
      </c>
      <c r="C353" s="36" t="s">
        <v>17</v>
      </c>
      <c r="D353" s="36" t="s">
        <v>393</v>
      </c>
      <c r="E353" s="6" t="s">
        <v>394</v>
      </c>
      <c r="F353" s="6" t="s">
        <v>395</v>
      </c>
      <c r="G353" s="6" t="s">
        <v>396</v>
      </c>
      <c r="H353" s="6" t="s">
        <v>22</v>
      </c>
      <c r="I353" s="6" t="s">
        <v>23</v>
      </c>
      <c r="J353" s="38" t="s">
        <v>24</v>
      </c>
      <c r="K353" s="39">
        <f t="shared" si="18"/>
        <v>41989</v>
      </c>
      <c r="L353" s="38" t="s">
        <v>24</v>
      </c>
    </row>
    <row r="354" spans="1:12" ht="26.25" x14ac:dyDescent="0.25">
      <c r="A354" s="38">
        <v>346</v>
      </c>
      <c r="B354" s="35">
        <v>41989</v>
      </c>
      <c r="C354" s="36" t="s">
        <v>17</v>
      </c>
      <c r="D354" s="36" t="s">
        <v>1056</v>
      </c>
      <c r="E354" s="6" t="s">
        <v>1057</v>
      </c>
      <c r="F354" s="6" t="s">
        <v>1058</v>
      </c>
      <c r="G354" s="6" t="s">
        <v>1059</v>
      </c>
      <c r="H354" s="6" t="s">
        <v>22</v>
      </c>
      <c r="I354" s="6" t="s">
        <v>23</v>
      </c>
      <c r="J354" s="38" t="s">
        <v>24</v>
      </c>
      <c r="K354" s="39">
        <f t="shared" si="18"/>
        <v>41989</v>
      </c>
      <c r="L354" s="38" t="s">
        <v>24</v>
      </c>
    </row>
    <row r="355" spans="1:12" ht="26.25" x14ac:dyDescent="0.25">
      <c r="A355" s="38">
        <v>347</v>
      </c>
      <c r="B355" s="35">
        <v>41991</v>
      </c>
      <c r="C355" s="36" t="s">
        <v>17</v>
      </c>
      <c r="D355" s="36" t="s">
        <v>1435</v>
      </c>
      <c r="E355" s="36" t="s">
        <v>1436</v>
      </c>
      <c r="F355" s="41" t="s">
        <v>1437</v>
      </c>
      <c r="G355" s="41" t="s">
        <v>1438</v>
      </c>
      <c r="H355" s="6" t="s">
        <v>22</v>
      </c>
      <c r="I355" s="6" t="s">
        <v>23</v>
      </c>
      <c r="J355" s="38" t="s">
        <v>24</v>
      </c>
      <c r="K355" s="39">
        <f t="shared" si="18"/>
        <v>41991</v>
      </c>
      <c r="L355" s="38" t="s">
        <v>24</v>
      </c>
    </row>
    <row r="356" spans="1:12" ht="26.25" x14ac:dyDescent="0.25">
      <c r="A356" s="38">
        <v>348</v>
      </c>
      <c r="B356" s="35">
        <v>41991</v>
      </c>
      <c r="C356" s="36" t="s">
        <v>17</v>
      </c>
      <c r="D356" s="36" t="s">
        <v>143</v>
      </c>
      <c r="E356" s="6" t="s">
        <v>144</v>
      </c>
      <c r="F356" s="6" t="s">
        <v>152</v>
      </c>
      <c r="G356" s="6" t="s">
        <v>198</v>
      </c>
      <c r="H356" s="6" t="s">
        <v>22</v>
      </c>
      <c r="I356" s="6" t="s">
        <v>23</v>
      </c>
      <c r="J356" s="38" t="s">
        <v>24</v>
      </c>
      <c r="K356" s="39">
        <f t="shared" si="18"/>
        <v>41991</v>
      </c>
      <c r="L356" s="38" t="s">
        <v>24</v>
      </c>
    </row>
    <row r="357" spans="1:12" ht="26.25" x14ac:dyDescent="0.25">
      <c r="A357" s="38">
        <v>349</v>
      </c>
      <c r="B357" s="35">
        <v>41992</v>
      </c>
      <c r="C357" s="36" t="s">
        <v>17</v>
      </c>
      <c r="D357" s="36" t="s">
        <v>1512</v>
      </c>
      <c r="E357" s="6" t="s">
        <v>1533</v>
      </c>
      <c r="F357" s="6" t="s">
        <v>1513</v>
      </c>
      <c r="G357" s="6" t="s">
        <v>1514</v>
      </c>
      <c r="H357" s="6" t="s">
        <v>22</v>
      </c>
      <c r="I357" s="6" t="s">
        <v>23</v>
      </c>
      <c r="J357" s="38" t="s">
        <v>24</v>
      </c>
      <c r="K357" s="39">
        <f t="shared" si="18"/>
        <v>41992</v>
      </c>
      <c r="L357" s="38" t="s">
        <v>24</v>
      </c>
    </row>
    <row r="358" spans="1:12" ht="26.25" x14ac:dyDescent="0.25">
      <c r="A358" s="38">
        <v>350</v>
      </c>
      <c r="B358" s="35">
        <v>41992</v>
      </c>
      <c r="C358" s="36" t="s">
        <v>17</v>
      </c>
      <c r="D358" s="36" t="s">
        <v>1515</v>
      </c>
      <c r="E358" s="6" t="s">
        <v>1534</v>
      </c>
      <c r="F358" s="6" t="s">
        <v>1516</v>
      </c>
      <c r="G358" s="6" t="s">
        <v>1517</v>
      </c>
      <c r="H358" s="6" t="s">
        <v>22</v>
      </c>
      <c r="I358" s="6" t="s">
        <v>23</v>
      </c>
      <c r="J358" s="38" t="s">
        <v>24</v>
      </c>
      <c r="K358" s="39">
        <f t="shared" si="18"/>
        <v>41992</v>
      </c>
      <c r="L358" s="38" t="s">
        <v>24</v>
      </c>
    </row>
    <row r="359" spans="1:12" ht="26.25" x14ac:dyDescent="0.25">
      <c r="A359" s="38">
        <v>351</v>
      </c>
      <c r="B359" s="35">
        <v>41995</v>
      </c>
      <c r="C359" s="36" t="s">
        <v>17</v>
      </c>
      <c r="D359" s="36" t="s">
        <v>389</v>
      </c>
      <c r="E359" s="6" t="s">
        <v>390</v>
      </c>
      <c r="F359" s="6" t="s">
        <v>391</v>
      </c>
      <c r="G359" s="6" t="s">
        <v>392</v>
      </c>
      <c r="H359" s="6" t="s">
        <v>22</v>
      </c>
      <c r="I359" s="6" t="s">
        <v>23</v>
      </c>
      <c r="J359" s="38" t="s">
        <v>24</v>
      </c>
      <c r="K359" s="39">
        <f t="shared" si="18"/>
        <v>41995</v>
      </c>
      <c r="L359" s="38" t="s">
        <v>24</v>
      </c>
    </row>
    <row r="360" spans="1:12" ht="26.25" x14ac:dyDescent="0.25">
      <c r="A360" s="38">
        <v>352</v>
      </c>
      <c r="B360" s="35">
        <v>41995</v>
      </c>
      <c r="C360" s="36" t="s">
        <v>17</v>
      </c>
      <c r="D360" s="36" t="s">
        <v>1017</v>
      </c>
      <c r="E360" s="6" t="s">
        <v>1018</v>
      </c>
      <c r="F360" s="6" t="s">
        <v>73</v>
      </c>
      <c r="G360" s="6" t="s">
        <v>1019</v>
      </c>
      <c r="H360" s="6" t="s">
        <v>22</v>
      </c>
      <c r="I360" s="6" t="s">
        <v>23</v>
      </c>
      <c r="J360" s="38" t="s">
        <v>24</v>
      </c>
      <c r="K360" s="39">
        <f t="shared" si="18"/>
        <v>41995</v>
      </c>
      <c r="L360" s="38" t="s">
        <v>24</v>
      </c>
    </row>
    <row r="361" spans="1:12" ht="26.25" x14ac:dyDescent="0.25">
      <c r="A361" s="38">
        <v>353</v>
      </c>
      <c r="B361" s="35">
        <v>41996</v>
      </c>
      <c r="C361" s="36" t="s">
        <v>17</v>
      </c>
      <c r="D361" s="36" t="s">
        <v>811</v>
      </c>
      <c r="E361" s="6" t="s">
        <v>812</v>
      </c>
      <c r="F361" s="6" t="s">
        <v>813</v>
      </c>
      <c r="G361" s="6" t="s">
        <v>814</v>
      </c>
      <c r="H361" s="6" t="s">
        <v>22</v>
      </c>
      <c r="I361" s="6" t="s">
        <v>23</v>
      </c>
      <c r="J361" s="38" t="s">
        <v>24</v>
      </c>
      <c r="K361" s="39">
        <f t="shared" si="18"/>
        <v>41996</v>
      </c>
      <c r="L361" s="38" t="s">
        <v>24</v>
      </c>
    </row>
    <row r="362" spans="1:12" ht="26.25" x14ac:dyDescent="0.25">
      <c r="A362" s="38">
        <v>354</v>
      </c>
      <c r="B362" s="35">
        <v>41997</v>
      </c>
      <c r="C362" s="36" t="s">
        <v>17</v>
      </c>
      <c r="D362" s="36" t="s">
        <v>1518</v>
      </c>
      <c r="E362" s="6" t="s">
        <v>220</v>
      </c>
      <c r="F362" s="6" t="s">
        <v>1519</v>
      </c>
      <c r="G362" s="6" t="s">
        <v>1520</v>
      </c>
      <c r="H362" s="6" t="s">
        <v>22</v>
      </c>
      <c r="I362" s="6" t="s">
        <v>23</v>
      </c>
      <c r="J362" s="38" t="s">
        <v>24</v>
      </c>
      <c r="K362" s="39">
        <f t="shared" si="18"/>
        <v>41997</v>
      </c>
      <c r="L362" s="38" t="s">
        <v>24</v>
      </c>
    </row>
    <row r="363" spans="1:12" ht="26.25" x14ac:dyDescent="0.25">
      <c r="A363" s="38">
        <v>355</v>
      </c>
      <c r="B363" s="35">
        <v>41997</v>
      </c>
      <c r="C363" s="36" t="s">
        <v>17</v>
      </c>
      <c r="D363" s="36" t="s">
        <v>528</v>
      </c>
      <c r="E363" s="19" t="s">
        <v>541</v>
      </c>
      <c r="F363" s="17" t="s">
        <v>529</v>
      </c>
      <c r="G363" s="6" t="s">
        <v>530</v>
      </c>
      <c r="H363" s="6" t="s">
        <v>22</v>
      </c>
      <c r="I363" s="6" t="s">
        <v>23</v>
      </c>
      <c r="J363" s="38" t="s">
        <v>24</v>
      </c>
      <c r="K363" s="39">
        <f t="shared" si="18"/>
        <v>41997</v>
      </c>
      <c r="L363" s="38" t="s">
        <v>24</v>
      </c>
    </row>
    <row r="364" spans="1:12" ht="26.25" x14ac:dyDescent="0.25">
      <c r="A364" s="38">
        <v>356</v>
      </c>
      <c r="B364" s="35">
        <v>41997</v>
      </c>
      <c r="C364" s="36" t="s">
        <v>17</v>
      </c>
      <c r="D364" s="36" t="s">
        <v>342</v>
      </c>
      <c r="E364" s="19" t="s">
        <v>343</v>
      </c>
      <c r="F364" s="17" t="s">
        <v>344</v>
      </c>
      <c r="G364" s="6" t="s">
        <v>345</v>
      </c>
      <c r="H364" s="6" t="s">
        <v>22</v>
      </c>
      <c r="I364" s="6" t="s">
        <v>23</v>
      </c>
      <c r="J364" s="38" t="s">
        <v>24</v>
      </c>
      <c r="K364" s="39">
        <f t="shared" si="18"/>
        <v>41997</v>
      </c>
      <c r="L364" s="38" t="s">
        <v>24</v>
      </c>
    </row>
    <row r="365" spans="1:12" ht="26.25" x14ac:dyDescent="0.25">
      <c r="A365" s="38">
        <v>357</v>
      </c>
      <c r="B365" s="35">
        <v>41997</v>
      </c>
      <c r="C365" s="36" t="s">
        <v>17</v>
      </c>
      <c r="D365" s="36" t="s">
        <v>1521</v>
      </c>
      <c r="E365" s="6" t="s">
        <v>220</v>
      </c>
      <c r="F365" s="6" t="s">
        <v>1522</v>
      </c>
      <c r="G365" s="6" t="s">
        <v>1523</v>
      </c>
      <c r="H365" s="6" t="s">
        <v>22</v>
      </c>
      <c r="I365" s="6" t="s">
        <v>23</v>
      </c>
      <c r="J365" s="38" t="s">
        <v>24</v>
      </c>
      <c r="K365" s="39">
        <f t="shared" si="18"/>
        <v>41997</v>
      </c>
      <c r="L365" s="38" t="s">
        <v>24</v>
      </c>
    </row>
    <row r="366" spans="1:12" ht="26.25" x14ac:dyDescent="0.25">
      <c r="A366" s="38">
        <v>358</v>
      </c>
      <c r="B366" s="35">
        <v>42000</v>
      </c>
      <c r="C366" s="36" t="s">
        <v>17</v>
      </c>
      <c r="D366" s="36" t="s">
        <v>314</v>
      </c>
      <c r="E366" s="6" t="s">
        <v>315</v>
      </c>
      <c r="F366" s="6" t="s">
        <v>316</v>
      </c>
      <c r="G366" s="6" t="s">
        <v>317</v>
      </c>
      <c r="H366" s="6" t="s">
        <v>22</v>
      </c>
      <c r="I366" s="6" t="s">
        <v>23</v>
      </c>
      <c r="J366" s="38" t="s">
        <v>24</v>
      </c>
      <c r="K366" s="39">
        <f t="shared" si="18"/>
        <v>42000</v>
      </c>
      <c r="L366" s="38" t="s">
        <v>24</v>
      </c>
    </row>
    <row r="367" spans="1:12" ht="26.25" x14ac:dyDescent="0.25">
      <c r="A367" s="38">
        <v>359</v>
      </c>
      <c r="B367" s="35">
        <v>42000</v>
      </c>
      <c r="C367" s="36" t="s">
        <v>17</v>
      </c>
      <c r="D367" s="36" t="s">
        <v>1528</v>
      </c>
      <c r="E367" s="6" t="s">
        <v>1529</v>
      </c>
      <c r="F367" s="6" t="s">
        <v>1530</v>
      </c>
      <c r="G367" s="6" t="s">
        <v>1531</v>
      </c>
      <c r="H367" s="6" t="s">
        <v>22</v>
      </c>
      <c r="I367" s="6" t="s">
        <v>23</v>
      </c>
      <c r="J367" s="38" t="s">
        <v>24</v>
      </c>
      <c r="K367" s="39">
        <f t="shared" si="18"/>
        <v>42000</v>
      </c>
      <c r="L367" s="38" t="s">
        <v>24</v>
      </c>
    </row>
    <row r="368" spans="1:12" ht="26.25" x14ac:dyDescent="0.25">
      <c r="A368" s="38">
        <v>360</v>
      </c>
      <c r="B368" s="35">
        <v>42002</v>
      </c>
      <c r="C368" s="36" t="s">
        <v>17</v>
      </c>
      <c r="D368" s="36" t="s">
        <v>1524</v>
      </c>
      <c r="E368" s="6" t="s">
        <v>1525</v>
      </c>
      <c r="F368" s="6" t="s">
        <v>1526</v>
      </c>
      <c r="G368" s="6" t="s">
        <v>1527</v>
      </c>
      <c r="H368" s="6" t="s">
        <v>22</v>
      </c>
      <c r="I368" s="6" t="s">
        <v>23</v>
      </c>
      <c r="J368" s="38" t="s">
        <v>24</v>
      </c>
      <c r="K368" s="39">
        <f t="shared" si="18"/>
        <v>42002</v>
      </c>
      <c r="L368" s="38" t="s">
        <v>24</v>
      </c>
    </row>
    <row r="369" spans="1:12" ht="26.25" x14ac:dyDescent="0.25">
      <c r="A369" s="38">
        <v>361</v>
      </c>
      <c r="B369" s="35">
        <v>42003</v>
      </c>
      <c r="C369" s="36" t="s">
        <v>17</v>
      </c>
      <c r="D369" s="36" t="s">
        <v>1017</v>
      </c>
      <c r="E369" s="6" t="s">
        <v>1018</v>
      </c>
      <c r="F369" s="6" t="s">
        <v>73</v>
      </c>
      <c r="G369" s="6" t="s">
        <v>1019</v>
      </c>
      <c r="H369" s="6" t="s">
        <v>22</v>
      </c>
      <c r="I369" s="6" t="s">
        <v>23</v>
      </c>
      <c r="J369" s="38" t="s">
        <v>24</v>
      </c>
      <c r="K369" s="39">
        <f t="shared" si="18"/>
        <v>42003</v>
      </c>
      <c r="L369" s="38" t="s">
        <v>24</v>
      </c>
    </row>
  </sheetData>
  <mergeCells count="10">
    <mergeCell ref="A8:B8"/>
    <mergeCell ref="D1:I1"/>
    <mergeCell ref="D2:I2"/>
    <mergeCell ref="A3:L3"/>
    <mergeCell ref="D4:I4"/>
    <mergeCell ref="A6:B7"/>
    <mergeCell ref="C6:C7"/>
    <mergeCell ref="D6:G6"/>
    <mergeCell ref="H6:K6"/>
    <mergeCell ref="L6:L7"/>
  </mergeCells>
  <pageMargins left="0.51181102362204722" right="0.51181102362204722" top="0.55118110236220474" bottom="0.55118110236220474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2"/>
  <sheetViews>
    <sheetView zoomScale="130" zoomScaleNormal="130" workbookViewId="0">
      <selection activeCell="A3" sqref="A3:L3"/>
    </sheetView>
  </sheetViews>
  <sheetFormatPr defaultRowHeight="15" x14ac:dyDescent="0.25"/>
  <cols>
    <col min="1" max="1" width="5" customWidth="1"/>
    <col min="2" max="2" width="9.7109375" customWidth="1"/>
    <col min="3" max="3" width="8" customWidth="1"/>
    <col min="4" max="4" width="21" customWidth="1"/>
    <col min="5" max="5" width="34.7109375" customWidth="1"/>
    <col min="6" max="6" width="16.7109375" customWidth="1"/>
    <col min="7" max="7" width="13.140625" customWidth="1"/>
    <col min="8" max="8" width="12" customWidth="1"/>
    <col min="9" max="9" width="10.140625" customWidth="1"/>
    <col min="10" max="10" width="8.42578125" customWidth="1"/>
    <col min="11" max="11" width="9.7109375" customWidth="1"/>
    <col min="12" max="12" width="10.28515625" customWidth="1"/>
  </cols>
  <sheetData>
    <row r="1" spans="1:12" ht="21.75" customHeight="1" x14ac:dyDescent="0.25">
      <c r="B1" s="2"/>
      <c r="C1" s="9"/>
      <c r="D1" s="75" t="s">
        <v>0</v>
      </c>
      <c r="E1" s="75"/>
      <c r="F1" s="75"/>
      <c r="G1" s="75"/>
      <c r="H1" s="75"/>
      <c r="I1" s="75"/>
      <c r="J1" s="9"/>
      <c r="K1" s="9"/>
      <c r="L1" s="9"/>
    </row>
    <row r="2" spans="1:12" ht="17.25" customHeight="1" x14ac:dyDescent="0.25">
      <c r="B2" s="2"/>
      <c r="C2" s="9"/>
      <c r="D2" s="75" t="s">
        <v>1</v>
      </c>
      <c r="E2" s="75"/>
      <c r="F2" s="75"/>
      <c r="G2" s="75"/>
      <c r="H2" s="75"/>
      <c r="I2" s="75"/>
      <c r="J2" s="9"/>
      <c r="K2" s="9"/>
      <c r="L2" s="9"/>
    </row>
    <row r="3" spans="1:12" ht="33" customHeight="1" x14ac:dyDescent="0.25">
      <c r="A3" s="81" t="s">
        <v>623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2" ht="15.75" customHeight="1" x14ac:dyDescent="0.25">
      <c r="A4" s="3"/>
      <c r="C4" s="10"/>
      <c r="D4" s="80" t="s">
        <v>2</v>
      </c>
      <c r="E4" s="80"/>
      <c r="F4" s="80"/>
      <c r="G4" s="80"/>
      <c r="H4" s="80"/>
      <c r="I4" s="80"/>
      <c r="J4" s="9"/>
      <c r="K4" s="9"/>
      <c r="L4" s="9"/>
    </row>
    <row r="5" spans="1:12" ht="15.75" x14ac:dyDescent="0.25">
      <c r="B5" s="2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x14ac:dyDescent="0.25">
      <c r="A6" s="79" t="s">
        <v>3</v>
      </c>
      <c r="B6" s="79"/>
      <c r="C6" s="76" t="s">
        <v>4</v>
      </c>
      <c r="D6" s="79" t="s">
        <v>5</v>
      </c>
      <c r="E6" s="79"/>
      <c r="F6" s="79"/>
      <c r="G6" s="79"/>
      <c r="H6" s="79" t="s">
        <v>6</v>
      </c>
      <c r="I6" s="79"/>
      <c r="J6" s="79"/>
      <c r="K6" s="79"/>
      <c r="L6" s="76" t="s">
        <v>7</v>
      </c>
    </row>
    <row r="7" spans="1:12" ht="134.25" customHeight="1" x14ac:dyDescent="0.25">
      <c r="A7" s="79"/>
      <c r="B7" s="79"/>
      <c r="C7" s="77"/>
      <c r="D7" s="44" t="s">
        <v>8</v>
      </c>
      <c r="E7" s="44" t="s">
        <v>9</v>
      </c>
      <c r="F7" s="44" t="s">
        <v>10</v>
      </c>
      <c r="G7" s="44" t="s">
        <v>11</v>
      </c>
      <c r="H7" s="44" t="s">
        <v>12</v>
      </c>
      <c r="I7" s="44" t="s">
        <v>13</v>
      </c>
      <c r="J7" s="44" t="s">
        <v>14</v>
      </c>
      <c r="K7" s="44" t="s">
        <v>15</v>
      </c>
      <c r="L7" s="77"/>
    </row>
    <row r="8" spans="1:12" x14ac:dyDescent="0.25">
      <c r="A8" s="78">
        <v>1</v>
      </c>
      <c r="B8" s="78"/>
      <c r="C8" s="11">
        <v>2</v>
      </c>
      <c r="D8" s="11">
        <v>3</v>
      </c>
      <c r="E8" s="11">
        <v>4</v>
      </c>
      <c r="F8" s="11">
        <v>5</v>
      </c>
      <c r="G8" s="11">
        <v>6</v>
      </c>
      <c r="H8" s="11">
        <v>7</v>
      </c>
      <c r="I8" s="11">
        <v>8</v>
      </c>
      <c r="J8" s="11">
        <v>9</v>
      </c>
      <c r="K8" s="11">
        <v>10</v>
      </c>
      <c r="L8" s="11">
        <v>11</v>
      </c>
    </row>
    <row r="9" spans="1:12" ht="26.25" x14ac:dyDescent="0.25">
      <c r="A9" s="43">
        <v>1</v>
      </c>
      <c r="B9" s="5" t="s">
        <v>1535</v>
      </c>
      <c r="C9" s="6" t="s">
        <v>17</v>
      </c>
      <c r="D9" s="6" t="s">
        <v>992</v>
      </c>
      <c r="E9" s="6" t="s">
        <v>993</v>
      </c>
      <c r="F9" s="6" t="s">
        <v>1266</v>
      </c>
      <c r="G9" s="6" t="s">
        <v>995</v>
      </c>
      <c r="H9" s="6" t="s">
        <v>22</v>
      </c>
      <c r="I9" s="6" t="s">
        <v>23</v>
      </c>
      <c r="J9" s="7" t="s">
        <v>24</v>
      </c>
      <c r="K9" s="7" t="str">
        <f>B9</f>
        <v>12.01.15</v>
      </c>
      <c r="L9" s="7" t="s">
        <v>24</v>
      </c>
    </row>
    <row r="10" spans="1:12" ht="26.25" x14ac:dyDescent="0.25">
      <c r="A10" s="43">
        <v>2</v>
      </c>
      <c r="B10" s="5" t="s">
        <v>1535</v>
      </c>
      <c r="C10" s="6" t="s">
        <v>17</v>
      </c>
      <c r="D10" s="6" t="s">
        <v>318</v>
      </c>
      <c r="E10" s="6" t="s">
        <v>319</v>
      </c>
      <c r="F10" s="6" t="s">
        <v>320</v>
      </c>
      <c r="G10" s="6" t="s">
        <v>321</v>
      </c>
      <c r="H10" s="6" t="s">
        <v>22</v>
      </c>
      <c r="I10" s="6" t="s">
        <v>23</v>
      </c>
      <c r="J10" s="7" t="s">
        <v>24</v>
      </c>
      <c r="K10" s="7" t="str">
        <f>B10</f>
        <v>12.01.15</v>
      </c>
      <c r="L10" s="7" t="s">
        <v>24</v>
      </c>
    </row>
    <row r="11" spans="1:12" ht="26.25" x14ac:dyDescent="0.25">
      <c r="A11" s="43">
        <v>3</v>
      </c>
      <c r="B11" s="5" t="s">
        <v>1535</v>
      </c>
      <c r="C11" s="6" t="s">
        <v>17</v>
      </c>
      <c r="D11" s="6" t="s">
        <v>364</v>
      </c>
      <c r="E11" s="6" t="s">
        <v>365</v>
      </c>
      <c r="F11" s="6" t="s">
        <v>366</v>
      </c>
      <c r="G11" s="6" t="s">
        <v>367</v>
      </c>
      <c r="H11" s="6" t="s">
        <v>22</v>
      </c>
      <c r="I11" s="6" t="s">
        <v>23</v>
      </c>
      <c r="J11" s="7" t="s">
        <v>24</v>
      </c>
      <c r="K11" s="7" t="str">
        <f t="shared" ref="K11:K33" si="0">B11</f>
        <v>12.01.15</v>
      </c>
      <c r="L11" s="7" t="s">
        <v>24</v>
      </c>
    </row>
    <row r="12" spans="1:12" ht="26.25" x14ac:dyDescent="0.25">
      <c r="A12" s="43">
        <v>4</v>
      </c>
      <c r="B12" s="5" t="s">
        <v>1535</v>
      </c>
      <c r="C12" s="6" t="s">
        <v>17</v>
      </c>
      <c r="D12" s="6" t="s">
        <v>562</v>
      </c>
      <c r="E12" s="6" t="s">
        <v>563</v>
      </c>
      <c r="F12" s="6" t="s">
        <v>987</v>
      </c>
      <c r="G12" s="6" t="s">
        <v>565</v>
      </c>
      <c r="H12" s="6" t="s">
        <v>22</v>
      </c>
      <c r="I12" s="6" t="s">
        <v>23</v>
      </c>
      <c r="J12" s="7" t="s">
        <v>24</v>
      </c>
      <c r="K12" s="7" t="str">
        <f t="shared" si="0"/>
        <v>12.01.15</v>
      </c>
      <c r="L12" s="7" t="s">
        <v>24</v>
      </c>
    </row>
    <row r="13" spans="1:12" ht="26.25" x14ac:dyDescent="0.25">
      <c r="A13" s="43">
        <v>5</v>
      </c>
      <c r="B13" s="5" t="s">
        <v>1536</v>
      </c>
      <c r="C13" s="6" t="s">
        <v>17</v>
      </c>
      <c r="D13" s="6" t="s">
        <v>1175</v>
      </c>
      <c r="E13" s="6" t="s">
        <v>1176</v>
      </c>
      <c r="F13" s="6" t="s">
        <v>1177</v>
      </c>
      <c r="G13" s="6" t="s">
        <v>1178</v>
      </c>
      <c r="H13" s="6" t="s">
        <v>22</v>
      </c>
      <c r="I13" s="6" t="s">
        <v>23</v>
      </c>
      <c r="J13" s="7" t="s">
        <v>24</v>
      </c>
      <c r="K13" s="7" t="str">
        <f t="shared" si="0"/>
        <v>13.01.15</v>
      </c>
      <c r="L13" s="7" t="s">
        <v>24</v>
      </c>
    </row>
    <row r="14" spans="1:12" ht="26.25" x14ac:dyDescent="0.25">
      <c r="A14" s="43">
        <v>6</v>
      </c>
      <c r="B14" s="5" t="s">
        <v>1537</v>
      </c>
      <c r="C14" s="6" t="s">
        <v>17</v>
      </c>
      <c r="D14" s="6" t="s">
        <v>1538</v>
      </c>
      <c r="E14" s="6" t="s">
        <v>220</v>
      </c>
      <c r="F14" s="6" t="s">
        <v>1539</v>
      </c>
      <c r="G14" s="6" t="s">
        <v>1540</v>
      </c>
      <c r="H14" s="6" t="s">
        <v>22</v>
      </c>
      <c r="I14" s="6" t="s">
        <v>23</v>
      </c>
      <c r="J14" s="7" t="s">
        <v>24</v>
      </c>
      <c r="K14" s="7" t="str">
        <f t="shared" si="0"/>
        <v>14.01.15</v>
      </c>
      <c r="L14" s="7" t="s">
        <v>24</v>
      </c>
    </row>
    <row r="15" spans="1:12" ht="26.25" x14ac:dyDescent="0.25">
      <c r="A15" s="43">
        <v>7</v>
      </c>
      <c r="B15" s="5" t="s">
        <v>1541</v>
      </c>
      <c r="C15" s="6" t="s">
        <v>17</v>
      </c>
      <c r="D15" s="6" t="s">
        <v>249</v>
      </c>
      <c r="E15" s="6" t="s">
        <v>250</v>
      </c>
      <c r="F15" s="6" t="s">
        <v>251</v>
      </c>
      <c r="G15" s="6" t="s">
        <v>252</v>
      </c>
      <c r="H15" s="6" t="s">
        <v>22</v>
      </c>
      <c r="I15" s="6" t="s">
        <v>23</v>
      </c>
      <c r="J15" s="7" t="s">
        <v>24</v>
      </c>
      <c r="K15" s="7" t="str">
        <f t="shared" si="0"/>
        <v>15.01.15</v>
      </c>
      <c r="L15" s="7" t="s">
        <v>24</v>
      </c>
    </row>
    <row r="16" spans="1:12" ht="26.25" x14ac:dyDescent="0.25">
      <c r="A16" s="43">
        <v>8</v>
      </c>
      <c r="B16" s="5" t="s">
        <v>1541</v>
      </c>
      <c r="C16" s="6" t="s">
        <v>17</v>
      </c>
      <c r="D16" s="6" t="s">
        <v>25</v>
      </c>
      <c r="E16" s="6" t="s">
        <v>264</v>
      </c>
      <c r="F16" s="6" t="s">
        <v>26</v>
      </c>
      <c r="G16" s="6" t="s">
        <v>27</v>
      </c>
      <c r="H16" s="6" t="s">
        <v>22</v>
      </c>
      <c r="I16" s="6" t="s">
        <v>23</v>
      </c>
      <c r="J16" s="7" t="s">
        <v>24</v>
      </c>
      <c r="K16" s="7" t="str">
        <f t="shared" si="0"/>
        <v>15.01.15</v>
      </c>
      <c r="L16" s="7" t="s">
        <v>24</v>
      </c>
    </row>
    <row r="17" spans="1:12" ht="26.25" x14ac:dyDescent="0.25">
      <c r="A17" s="43">
        <v>9</v>
      </c>
      <c r="B17" s="5" t="s">
        <v>1542</v>
      </c>
      <c r="C17" s="6" t="s">
        <v>17</v>
      </c>
      <c r="D17" s="6" t="s">
        <v>299</v>
      </c>
      <c r="E17" s="6" t="s">
        <v>300</v>
      </c>
      <c r="F17" s="6" t="s">
        <v>352</v>
      </c>
      <c r="G17" s="6" t="s">
        <v>301</v>
      </c>
      <c r="H17" s="6" t="s">
        <v>22</v>
      </c>
      <c r="I17" s="6" t="s">
        <v>23</v>
      </c>
      <c r="J17" s="7" t="s">
        <v>24</v>
      </c>
      <c r="K17" s="7" t="str">
        <f t="shared" si="0"/>
        <v>19.01.15</v>
      </c>
      <c r="L17" s="7" t="s">
        <v>24</v>
      </c>
    </row>
    <row r="18" spans="1:12" ht="26.25" x14ac:dyDescent="0.25">
      <c r="A18" s="43">
        <v>10</v>
      </c>
      <c r="B18" s="5" t="s">
        <v>1542</v>
      </c>
      <c r="C18" s="6" t="s">
        <v>17</v>
      </c>
      <c r="D18" s="6" t="s">
        <v>852</v>
      </c>
      <c r="E18" s="6" t="s">
        <v>1367</v>
      </c>
      <c r="F18" s="6" t="s">
        <v>853</v>
      </c>
      <c r="G18" s="6" t="s">
        <v>854</v>
      </c>
      <c r="H18" s="6" t="s">
        <v>22</v>
      </c>
      <c r="I18" s="6" t="s">
        <v>23</v>
      </c>
      <c r="J18" s="7" t="s">
        <v>24</v>
      </c>
      <c r="K18" s="7" t="str">
        <f t="shared" si="0"/>
        <v>19.01.15</v>
      </c>
      <c r="L18" s="7" t="s">
        <v>24</v>
      </c>
    </row>
    <row r="19" spans="1:12" ht="26.25" x14ac:dyDescent="0.25">
      <c r="A19" s="43">
        <v>11</v>
      </c>
      <c r="B19" s="5" t="s">
        <v>1542</v>
      </c>
      <c r="C19" s="6" t="s">
        <v>17</v>
      </c>
      <c r="D19" s="6" t="s">
        <v>1543</v>
      </c>
      <c r="E19" s="6" t="s">
        <v>1544</v>
      </c>
      <c r="F19" s="6" t="s">
        <v>1545</v>
      </c>
      <c r="G19" s="6" t="s">
        <v>1546</v>
      </c>
      <c r="H19" s="6" t="s">
        <v>22</v>
      </c>
      <c r="I19" s="6" t="s">
        <v>23</v>
      </c>
      <c r="J19" s="7" t="s">
        <v>24</v>
      </c>
      <c r="K19" s="7" t="str">
        <f t="shared" si="0"/>
        <v>19.01.15</v>
      </c>
      <c r="L19" s="7" t="s">
        <v>24</v>
      </c>
    </row>
    <row r="20" spans="1:12" ht="26.25" x14ac:dyDescent="0.25">
      <c r="A20" s="43">
        <v>12</v>
      </c>
      <c r="B20" s="5" t="s">
        <v>1547</v>
      </c>
      <c r="C20" s="6" t="s">
        <v>17</v>
      </c>
      <c r="D20" s="6" t="s">
        <v>1548</v>
      </c>
      <c r="E20" s="6" t="s">
        <v>1552</v>
      </c>
      <c r="F20" s="6" t="s">
        <v>1549</v>
      </c>
      <c r="G20" s="6" t="s">
        <v>1550</v>
      </c>
      <c r="H20" s="6" t="s">
        <v>22</v>
      </c>
      <c r="I20" s="6" t="s">
        <v>23</v>
      </c>
      <c r="J20" s="7" t="s">
        <v>24</v>
      </c>
      <c r="K20" s="7" t="str">
        <f t="shared" si="0"/>
        <v>20.01.15</v>
      </c>
      <c r="L20" s="7" t="s">
        <v>24</v>
      </c>
    </row>
    <row r="21" spans="1:12" ht="26.25" x14ac:dyDescent="0.25">
      <c r="A21" s="43">
        <v>13</v>
      </c>
      <c r="B21" s="5" t="s">
        <v>1551</v>
      </c>
      <c r="C21" s="6" t="s">
        <v>17</v>
      </c>
      <c r="D21" s="6" t="s">
        <v>314</v>
      </c>
      <c r="E21" s="6" t="s">
        <v>315</v>
      </c>
      <c r="F21" s="6" t="s">
        <v>316</v>
      </c>
      <c r="G21" s="6" t="s">
        <v>317</v>
      </c>
      <c r="H21" s="6" t="s">
        <v>22</v>
      </c>
      <c r="I21" s="6" t="s">
        <v>23</v>
      </c>
      <c r="J21" s="7" t="s">
        <v>24</v>
      </c>
      <c r="K21" s="7" t="str">
        <f t="shared" si="0"/>
        <v>21.01.15</v>
      </c>
      <c r="L21" s="7" t="s">
        <v>24</v>
      </c>
    </row>
    <row r="22" spans="1:12" ht="27.75" customHeight="1" x14ac:dyDescent="0.25">
      <c r="A22" s="43">
        <v>14</v>
      </c>
      <c r="B22" s="5" t="s">
        <v>1551</v>
      </c>
      <c r="C22" s="6" t="s">
        <v>17</v>
      </c>
      <c r="D22" s="6" t="s">
        <v>1553</v>
      </c>
      <c r="E22" s="6" t="s">
        <v>220</v>
      </c>
      <c r="F22" s="6" t="s">
        <v>1554</v>
      </c>
      <c r="G22" s="6" t="s">
        <v>1555</v>
      </c>
      <c r="H22" s="6" t="s">
        <v>22</v>
      </c>
      <c r="I22" s="6" t="s">
        <v>23</v>
      </c>
      <c r="J22" s="7" t="s">
        <v>24</v>
      </c>
      <c r="K22" s="7" t="str">
        <f t="shared" si="0"/>
        <v>21.01.15</v>
      </c>
      <c r="L22" s="7" t="s">
        <v>24</v>
      </c>
    </row>
    <row r="23" spans="1:12" ht="26.25" x14ac:dyDescent="0.25">
      <c r="A23" s="43">
        <v>15</v>
      </c>
      <c r="B23" s="5" t="s">
        <v>1551</v>
      </c>
      <c r="C23" s="6" t="s">
        <v>17</v>
      </c>
      <c r="D23" s="6" t="s">
        <v>1556</v>
      </c>
      <c r="E23" s="6" t="s">
        <v>1315</v>
      </c>
      <c r="F23" s="6" t="s">
        <v>1557</v>
      </c>
      <c r="G23" s="6" t="s">
        <v>1558</v>
      </c>
      <c r="H23" s="6" t="s">
        <v>22</v>
      </c>
      <c r="I23" s="6" t="s">
        <v>23</v>
      </c>
      <c r="J23" s="7" t="s">
        <v>24</v>
      </c>
      <c r="K23" s="7" t="str">
        <f t="shared" si="0"/>
        <v>21.01.15</v>
      </c>
      <c r="L23" s="7" t="s">
        <v>24</v>
      </c>
    </row>
    <row r="24" spans="1:12" ht="26.25" x14ac:dyDescent="0.25">
      <c r="A24" s="43">
        <v>16</v>
      </c>
      <c r="B24" s="5" t="s">
        <v>1551</v>
      </c>
      <c r="C24" s="6" t="s">
        <v>17</v>
      </c>
      <c r="D24" s="36" t="s">
        <v>1464</v>
      </c>
      <c r="E24" s="6" t="s">
        <v>1465</v>
      </c>
      <c r="F24" s="6" t="s">
        <v>1466</v>
      </c>
      <c r="G24" s="6" t="s">
        <v>1467</v>
      </c>
      <c r="H24" s="6" t="s">
        <v>22</v>
      </c>
      <c r="I24" s="6" t="s">
        <v>23</v>
      </c>
      <c r="J24" s="7" t="s">
        <v>24</v>
      </c>
      <c r="K24" s="7" t="str">
        <f t="shared" si="0"/>
        <v>21.01.15</v>
      </c>
      <c r="L24" s="7" t="s">
        <v>24</v>
      </c>
    </row>
    <row r="25" spans="1:12" ht="26.25" x14ac:dyDescent="0.25">
      <c r="A25" s="43">
        <v>17</v>
      </c>
      <c r="B25" s="5" t="s">
        <v>1559</v>
      </c>
      <c r="C25" s="6" t="s">
        <v>17</v>
      </c>
      <c r="D25" s="6" t="s">
        <v>1560</v>
      </c>
      <c r="E25" s="6" t="s">
        <v>1561</v>
      </c>
      <c r="F25" s="6" t="s">
        <v>1562</v>
      </c>
      <c r="G25" s="6" t="s">
        <v>1563</v>
      </c>
      <c r="H25" s="6" t="s">
        <v>22</v>
      </c>
      <c r="I25" s="6" t="s">
        <v>23</v>
      </c>
      <c r="J25" s="7" t="s">
        <v>24</v>
      </c>
      <c r="K25" s="7" t="str">
        <f t="shared" si="0"/>
        <v>22.01.15</v>
      </c>
      <c r="L25" s="7" t="s">
        <v>24</v>
      </c>
    </row>
    <row r="26" spans="1:12" ht="26.25" x14ac:dyDescent="0.25">
      <c r="A26" s="43">
        <v>18</v>
      </c>
      <c r="B26" s="5" t="s">
        <v>1564</v>
      </c>
      <c r="C26" s="6" t="s">
        <v>17</v>
      </c>
      <c r="D26" s="6" t="s">
        <v>1560</v>
      </c>
      <c r="E26" s="6" t="s">
        <v>1561</v>
      </c>
      <c r="F26" s="6" t="s">
        <v>1562</v>
      </c>
      <c r="G26" s="6" t="s">
        <v>1563</v>
      </c>
      <c r="H26" s="6" t="s">
        <v>22</v>
      </c>
      <c r="I26" s="6" t="s">
        <v>23</v>
      </c>
      <c r="J26" s="7" t="s">
        <v>24</v>
      </c>
      <c r="K26" s="7" t="str">
        <f t="shared" si="0"/>
        <v>23.01.15</v>
      </c>
      <c r="L26" s="7" t="s">
        <v>24</v>
      </c>
    </row>
    <row r="27" spans="1:12" ht="26.25" x14ac:dyDescent="0.25">
      <c r="A27" s="43">
        <v>19</v>
      </c>
      <c r="B27" s="5" t="s">
        <v>1564</v>
      </c>
      <c r="C27" s="6" t="s">
        <v>17</v>
      </c>
      <c r="D27" s="36" t="s">
        <v>1518</v>
      </c>
      <c r="E27" s="6" t="s">
        <v>1565</v>
      </c>
      <c r="F27" s="6" t="s">
        <v>1519</v>
      </c>
      <c r="G27" s="6" t="s">
        <v>1520</v>
      </c>
      <c r="H27" s="6" t="s">
        <v>22</v>
      </c>
      <c r="I27" s="6" t="s">
        <v>23</v>
      </c>
      <c r="J27" s="7" t="s">
        <v>24</v>
      </c>
      <c r="K27" s="7" t="str">
        <f t="shared" si="0"/>
        <v>23.01.15</v>
      </c>
      <c r="L27" s="7" t="s">
        <v>24</v>
      </c>
    </row>
    <row r="28" spans="1:12" ht="26.25" x14ac:dyDescent="0.25">
      <c r="A28" s="43">
        <v>20</v>
      </c>
      <c r="B28" s="5" t="s">
        <v>1566</v>
      </c>
      <c r="C28" s="6" t="s">
        <v>17</v>
      </c>
      <c r="D28" s="6" t="s">
        <v>1548</v>
      </c>
      <c r="E28" s="6" t="s">
        <v>1552</v>
      </c>
      <c r="F28" s="6" t="s">
        <v>1549</v>
      </c>
      <c r="G28" s="6" t="s">
        <v>1550</v>
      </c>
      <c r="H28" s="6" t="s">
        <v>22</v>
      </c>
      <c r="I28" s="6" t="s">
        <v>23</v>
      </c>
      <c r="J28" s="7" t="s">
        <v>24</v>
      </c>
      <c r="K28" s="7" t="str">
        <f t="shared" si="0"/>
        <v>26.01.15</v>
      </c>
      <c r="L28" s="7" t="s">
        <v>24</v>
      </c>
    </row>
    <row r="29" spans="1:12" ht="26.25" x14ac:dyDescent="0.25">
      <c r="A29" s="43">
        <v>21</v>
      </c>
      <c r="B29" s="5" t="s">
        <v>1567</v>
      </c>
      <c r="C29" s="6" t="s">
        <v>17</v>
      </c>
      <c r="D29" s="6" t="s">
        <v>393</v>
      </c>
      <c r="E29" s="6" t="s">
        <v>394</v>
      </c>
      <c r="F29" s="6" t="s">
        <v>395</v>
      </c>
      <c r="G29" s="6" t="s">
        <v>396</v>
      </c>
      <c r="H29" s="6" t="s">
        <v>22</v>
      </c>
      <c r="I29" s="6" t="s">
        <v>23</v>
      </c>
      <c r="J29" s="7" t="s">
        <v>24</v>
      </c>
      <c r="K29" s="7" t="str">
        <f t="shared" si="0"/>
        <v>27.01.15</v>
      </c>
      <c r="L29" s="7" t="s">
        <v>24</v>
      </c>
    </row>
    <row r="30" spans="1:12" ht="26.25" x14ac:dyDescent="0.25">
      <c r="A30" s="43">
        <v>22</v>
      </c>
      <c r="B30" s="5" t="s">
        <v>1568</v>
      </c>
      <c r="C30" s="6" t="s">
        <v>17</v>
      </c>
      <c r="D30" s="6" t="s">
        <v>1569</v>
      </c>
      <c r="E30" s="6" t="s">
        <v>1570</v>
      </c>
      <c r="F30" s="6" t="s">
        <v>1571</v>
      </c>
      <c r="G30" s="6" t="s">
        <v>1572</v>
      </c>
      <c r="H30" s="6" t="s">
        <v>22</v>
      </c>
      <c r="I30" s="6" t="s">
        <v>23</v>
      </c>
      <c r="J30" s="7" t="s">
        <v>24</v>
      </c>
      <c r="K30" s="7" t="str">
        <f t="shared" si="0"/>
        <v>28.01.15</v>
      </c>
      <c r="L30" s="7" t="s">
        <v>24</v>
      </c>
    </row>
    <row r="31" spans="1:12" ht="26.25" x14ac:dyDescent="0.25">
      <c r="A31" s="43">
        <v>23</v>
      </c>
      <c r="B31" s="5" t="s">
        <v>1573</v>
      </c>
      <c r="C31" s="6" t="s">
        <v>17</v>
      </c>
      <c r="D31" s="6" t="s">
        <v>299</v>
      </c>
      <c r="E31" s="6" t="s">
        <v>300</v>
      </c>
      <c r="F31" s="6" t="s">
        <v>352</v>
      </c>
      <c r="G31" s="6" t="s">
        <v>301</v>
      </c>
      <c r="H31" s="6" t="s">
        <v>22</v>
      </c>
      <c r="I31" s="6" t="s">
        <v>23</v>
      </c>
      <c r="J31" s="7" t="s">
        <v>24</v>
      </c>
      <c r="K31" s="7" t="str">
        <f t="shared" si="0"/>
        <v>29.01.15</v>
      </c>
      <c r="L31" s="7" t="s">
        <v>24</v>
      </c>
    </row>
    <row r="32" spans="1:12" ht="26.25" x14ac:dyDescent="0.25">
      <c r="A32" s="43">
        <v>24</v>
      </c>
      <c r="B32" s="5" t="s">
        <v>1574</v>
      </c>
      <c r="C32" s="6" t="s">
        <v>17</v>
      </c>
      <c r="D32" s="6" t="s">
        <v>249</v>
      </c>
      <c r="E32" s="6" t="s">
        <v>250</v>
      </c>
      <c r="F32" s="6" t="s">
        <v>251</v>
      </c>
      <c r="G32" s="6" t="s">
        <v>252</v>
      </c>
      <c r="H32" s="6" t="s">
        <v>22</v>
      </c>
      <c r="I32" s="6" t="s">
        <v>23</v>
      </c>
      <c r="J32" s="7" t="s">
        <v>24</v>
      </c>
      <c r="K32" s="7" t="str">
        <f t="shared" si="0"/>
        <v>30.01.15</v>
      </c>
      <c r="L32" s="7" t="s">
        <v>24</v>
      </c>
    </row>
    <row r="33" spans="1:12" ht="26.25" x14ac:dyDescent="0.25">
      <c r="A33" s="43">
        <v>25</v>
      </c>
      <c r="B33" s="5" t="s">
        <v>1574</v>
      </c>
      <c r="C33" s="6" t="s">
        <v>17</v>
      </c>
      <c r="D33" s="6" t="s">
        <v>1017</v>
      </c>
      <c r="E33" s="6" t="s">
        <v>1018</v>
      </c>
      <c r="F33" s="6" t="s">
        <v>73</v>
      </c>
      <c r="G33" s="6" t="s">
        <v>1019</v>
      </c>
      <c r="H33" s="6" t="s">
        <v>22</v>
      </c>
      <c r="I33" s="6" t="s">
        <v>23</v>
      </c>
      <c r="J33" s="7" t="s">
        <v>24</v>
      </c>
      <c r="K33" s="7" t="str">
        <f t="shared" si="0"/>
        <v>30.01.15</v>
      </c>
      <c r="L33" s="7" t="s">
        <v>24</v>
      </c>
    </row>
    <row r="34" spans="1:12" ht="27.75" customHeight="1" x14ac:dyDescent="0.25">
      <c r="A34" s="43">
        <v>26</v>
      </c>
      <c r="B34" s="5" t="s">
        <v>1574</v>
      </c>
      <c r="C34" s="6" t="s">
        <v>17</v>
      </c>
      <c r="D34" s="6" t="s">
        <v>1575</v>
      </c>
      <c r="E34" s="6" t="s">
        <v>1576</v>
      </c>
      <c r="F34" s="6" t="s">
        <v>1577</v>
      </c>
      <c r="G34" s="6" t="s">
        <v>1578</v>
      </c>
      <c r="H34" s="6" t="s">
        <v>22</v>
      </c>
      <c r="I34" s="6" t="s">
        <v>23</v>
      </c>
      <c r="J34" s="7" t="s">
        <v>24</v>
      </c>
      <c r="K34" s="7" t="str">
        <f t="shared" ref="K34" si="1">B34</f>
        <v>30.01.15</v>
      </c>
      <c r="L34" s="7" t="s">
        <v>24</v>
      </c>
    </row>
    <row r="35" spans="1:12" ht="26.25" x14ac:dyDescent="0.25">
      <c r="A35" s="45">
        <v>27</v>
      </c>
      <c r="B35" s="5" t="s">
        <v>1579</v>
      </c>
      <c r="C35" s="6" t="s">
        <v>17</v>
      </c>
      <c r="D35" s="6" t="s">
        <v>1580</v>
      </c>
      <c r="E35" s="6" t="s">
        <v>220</v>
      </c>
      <c r="F35" s="6" t="s">
        <v>1581</v>
      </c>
      <c r="G35" s="6" t="s">
        <v>1582</v>
      </c>
      <c r="H35" s="6" t="s">
        <v>22</v>
      </c>
      <c r="I35" s="6" t="s">
        <v>23</v>
      </c>
      <c r="J35" s="7" t="s">
        <v>24</v>
      </c>
      <c r="K35" s="7" t="str">
        <f t="shared" ref="K35" si="2">B35</f>
        <v>02.02.15</v>
      </c>
      <c r="L35" s="7" t="s">
        <v>24</v>
      </c>
    </row>
    <row r="36" spans="1:12" ht="26.25" x14ac:dyDescent="0.25">
      <c r="A36" s="45">
        <v>28</v>
      </c>
      <c r="B36" s="5" t="s">
        <v>1579</v>
      </c>
      <c r="C36" s="6" t="s">
        <v>17</v>
      </c>
      <c r="D36" s="6" t="s">
        <v>848</v>
      </c>
      <c r="E36" s="6" t="s">
        <v>1583</v>
      </c>
      <c r="F36" s="6" t="s">
        <v>850</v>
      </c>
      <c r="G36" s="6" t="s">
        <v>851</v>
      </c>
      <c r="H36" s="6" t="s">
        <v>22</v>
      </c>
      <c r="I36" s="6" t="s">
        <v>23</v>
      </c>
      <c r="J36" s="7" t="s">
        <v>24</v>
      </c>
      <c r="K36" s="7" t="str">
        <f t="shared" ref="K36:K50" si="3">B36</f>
        <v>02.02.15</v>
      </c>
      <c r="L36" s="7" t="s">
        <v>24</v>
      </c>
    </row>
    <row r="37" spans="1:12" ht="26.25" customHeight="1" x14ac:dyDescent="0.25">
      <c r="A37" s="45">
        <v>29</v>
      </c>
      <c r="B37" s="5" t="s">
        <v>1579</v>
      </c>
      <c r="C37" s="6" t="s">
        <v>17</v>
      </c>
      <c r="D37" s="6" t="s">
        <v>1553</v>
      </c>
      <c r="E37" s="6" t="s">
        <v>220</v>
      </c>
      <c r="F37" s="6" t="s">
        <v>1554</v>
      </c>
      <c r="G37" s="6" t="s">
        <v>1555</v>
      </c>
      <c r="H37" s="6" t="s">
        <v>22</v>
      </c>
      <c r="I37" s="6" t="s">
        <v>23</v>
      </c>
      <c r="J37" s="7" t="s">
        <v>24</v>
      </c>
      <c r="K37" s="7" t="str">
        <f t="shared" si="3"/>
        <v>02.02.15</v>
      </c>
      <c r="L37" s="7" t="s">
        <v>24</v>
      </c>
    </row>
    <row r="38" spans="1:12" ht="26.25" customHeight="1" x14ac:dyDescent="0.25">
      <c r="A38" s="46">
        <v>30</v>
      </c>
      <c r="B38" s="5" t="s">
        <v>1579</v>
      </c>
      <c r="C38" s="6" t="s">
        <v>17</v>
      </c>
      <c r="D38" s="6" t="s">
        <v>1893</v>
      </c>
      <c r="E38" s="6" t="s">
        <v>1894</v>
      </c>
      <c r="F38" s="6" t="s">
        <v>1895</v>
      </c>
      <c r="G38" s="6" t="s">
        <v>1896</v>
      </c>
      <c r="H38" s="6" t="s">
        <v>22</v>
      </c>
      <c r="I38" s="6" t="s">
        <v>23</v>
      </c>
      <c r="J38" s="7" t="s">
        <v>24</v>
      </c>
      <c r="K38" s="7" t="str">
        <f t="shared" si="3"/>
        <v>02.02.15</v>
      </c>
      <c r="L38" s="7" t="s">
        <v>24</v>
      </c>
    </row>
    <row r="39" spans="1:12" ht="26.25" x14ac:dyDescent="0.25">
      <c r="A39" s="46">
        <v>31</v>
      </c>
      <c r="B39" s="5" t="s">
        <v>1584</v>
      </c>
      <c r="C39" s="6" t="s">
        <v>17</v>
      </c>
      <c r="D39" s="36" t="s">
        <v>393</v>
      </c>
      <c r="E39" s="6" t="s">
        <v>394</v>
      </c>
      <c r="F39" s="6" t="s">
        <v>395</v>
      </c>
      <c r="G39" s="6" t="s">
        <v>396</v>
      </c>
      <c r="H39" s="6" t="s">
        <v>22</v>
      </c>
      <c r="I39" s="6" t="s">
        <v>23</v>
      </c>
      <c r="J39" s="7" t="s">
        <v>24</v>
      </c>
      <c r="K39" s="7" t="str">
        <f t="shared" si="3"/>
        <v>03.02.15</v>
      </c>
      <c r="L39" s="7" t="s">
        <v>24</v>
      </c>
    </row>
    <row r="40" spans="1:12" ht="26.25" x14ac:dyDescent="0.25">
      <c r="A40" s="46">
        <v>32</v>
      </c>
      <c r="B40" s="5" t="s">
        <v>1585</v>
      </c>
      <c r="C40" s="6" t="s">
        <v>17</v>
      </c>
      <c r="D40" s="6" t="s">
        <v>811</v>
      </c>
      <c r="E40" s="6" t="s">
        <v>812</v>
      </c>
      <c r="F40" s="6" t="s">
        <v>813</v>
      </c>
      <c r="G40" s="6" t="s">
        <v>814</v>
      </c>
      <c r="H40" s="6" t="s">
        <v>22</v>
      </c>
      <c r="I40" s="6" t="s">
        <v>23</v>
      </c>
      <c r="J40" s="7" t="s">
        <v>24</v>
      </c>
      <c r="K40" s="7" t="str">
        <f t="shared" si="3"/>
        <v>04.02.15</v>
      </c>
      <c r="L40" s="7" t="s">
        <v>24</v>
      </c>
    </row>
    <row r="41" spans="1:12" ht="26.25" x14ac:dyDescent="0.25">
      <c r="A41" s="46">
        <v>33</v>
      </c>
      <c r="B41" s="5" t="s">
        <v>1585</v>
      </c>
      <c r="C41" s="6" t="s">
        <v>17</v>
      </c>
      <c r="D41" s="6" t="s">
        <v>1107</v>
      </c>
      <c r="E41" s="6" t="s">
        <v>1586</v>
      </c>
      <c r="F41" s="6" t="s">
        <v>1109</v>
      </c>
      <c r="G41" s="6" t="s">
        <v>1110</v>
      </c>
      <c r="H41" s="6" t="s">
        <v>22</v>
      </c>
      <c r="I41" s="6" t="s">
        <v>23</v>
      </c>
      <c r="J41" s="7" t="s">
        <v>24</v>
      </c>
      <c r="K41" s="7" t="str">
        <f t="shared" si="3"/>
        <v>04.02.15</v>
      </c>
      <c r="L41" s="7" t="s">
        <v>24</v>
      </c>
    </row>
    <row r="42" spans="1:12" ht="26.25" x14ac:dyDescent="0.25">
      <c r="A42" s="46">
        <v>34</v>
      </c>
      <c r="B42" s="5" t="s">
        <v>1587</v>
      </c>
      <c r="C42" s="6" t="s">
        <v>17</v>
      </c>
      <c r="D42" s="6" t="s">
        <v>249</v>
      </c>
      <c r="E42" s="6" t="s">
        <v>250</v>
      </c>
      <c r="F42" s="6" t="s">
        <v>251</v>
      </c>
      <c r="G42" s="6" t="s">
        <v>252</v>
      </c>
      <c r="H42" s="6" t="s">
        <v>22</v>
      </c>
      <c r="I42" s="6" t="s">
        <v>23</v>
      </c>
      <c r="J42" s="7" t="s">
        <v>24</v>
      </c>
      <c r="K42" s="7" t="str">
        <f t="shared" si="3"/>
        <v>05.02.15</v>
      </c>
      <c r="L42" s="7" t="s">
        <v>24</v>
      </c>
    </row>
    <row r="43" spans="1:12" ht="26.25" x14ac:dyDescent="0.25">
      <c r="A43" s="46">
        <v>35</v>
      </c>
      <c r="B43" s="5" t="s">
        <v>1588</v>
      </c>
      <c r="C43" s="6" t="s">
        <v>17</v>
      </c>
      <c r="D43" s="6" t="s">
        <v>1589</v>
      </c>
      <c r="E43" s="6" t="s">
        <v>1590</v>
      </c>
      <c r="F43" s="6" t="s">
        <v>1591</v>
      </c>
      <c r="G43" s="6" t="s">
        <v>1592</v>
      </c>
      <c r="H43" s="6" t="s">
        <v>22</v>
      </c>
      <c r="I43" s="6" t="s">
        <v>23</v>
      </c>
      <c r="J43" s="7" t="s">
        <v>24</v>
      </c>
      <c r="K43" s="7" t="str">
        <f t="shared" si="3"/>
        <v>09.02.15</v>
      </c>
      <c r="L43" s="7" t="s">
        <v>24</v>
      </c>
    </row>
    <row r="44" spans="1:12" ht="26.25" x14ac:dyDescent="0.25">
      <c r="A44" s="46">
        <v>36</v>
      </c>
      <c r="B44" s="5" t="s">
        <v>1588</v>
      </c>
      <c r="C44" s="6" t="s">
        <v>17</v>
      </c>
      <c r="D44" s="6" t="s">
        <v>1593</v>
      </c>
      <c r="E44" s="6" t="s">
        <v>220</v>
      </c>
      <c r="F44" s="6" t="s">
        <v>1594</v>
      </c>
      <c r="G44" s="6" t="s">
        <v>1595</v>
      </c>
      <c r="H44" s="6" t="s">
        <v>22</v>
      </c>
      <c r="I44" s="6" t="s">
        <v>23</v>
      </c>
      <c r="J44" s="7" t="s">
        <v>24</v>
      </c>
      <c r="K44" s="7" t="str">
        <f t="shared" si="3"/>
        <v>09.02.15</v>
      </c>
      <c r="L44" s="7" t="s">
        <v>24</v>
      </c>
    </row>
    <row r="45" spans="1:12" ht="26.25" x14ac:dyDescent="0.25">
      <c r="A45" s="46">
        <v>37</v>
      </c>
      <c r="B45" s="5" t="s">
        <v>1588</v>
      </c>
      <c r="C45" s="6" t="s">
        <v>17</v>
      </c>
      <c r="D45" s="36" t="s">
        <v>342</v>
      </c>
      <c r="E45" s="19" t="s">
        <v>343</v>
      </c>
      <c r="F45" s="17" t="s">
        <v>344</v>
      </c>
      <c r="G45" s="6" t="s">
        <v>345</v>
      </c>
      <c r="H45" s="6" t="s">
        <v>22</v>
      </c>
      <c r="I45" s="6" t="s">
        <v>23</v>
      </c>
      <c r="J45" s="7" t="s">
        <v>24</v>
      </c>
      <c r="K45" s="7" t="str">
        <f t="shared" si="3"/>
        <v>09.02.15</v>
      </c>
      <c r="L45" s="7" t="s">
        <v>24</v>
      </c>
    </row>
    <row r="46" spans="1:12" ht="26.25" x14ac:dyDescent="0.25">
      <c r="A46" s="46">
        <v>38</v>
      </c>
      <c r="B46" s="5" t="s">
        <v>1588</v>
      </c>
      <c r="C46" s="6" t="s">
        <v>17</v>
      </c>
      <c r="D46" s="6" t="s">
        <v>1487</v>
      </c>
      <c r="E46" s="6" t="s">
        <v>1488</v>
      </c>
      <c r="F46" s="6" t="s">
        <v>1489</v>
      </c>
      <c r="G46" s="6" t="s">
        <v>1490</v>
      </c>
      <c r="H46" s="6" t="s">
        <v>22</v>
      </c>
      <c r="I46" s="6" t="s">
        <v>23</v>
      </c>
      <c r="J46" s="7" t="s">
        <v>24</v>
      </c>
      <c r="K46" s="7" t="str">
        <f t="shared" si="3"/>
        <v>09.02.15</v>
      </c>
      <c r="L46" s="7" t="s">
        <v>24</v>
      </c>
    </row>
    <row r="47" spans="1:12" ht="26.25" x14ac:dyDescent="0.25">
      <c r="A47" s="46">
        <v>39</v>
      </c>
      <c r="B47" s="5" t="s">
        <v>1596</v>
      </c>
      <c r="C47" s="6" t="s">
        <v>17</v>
      </c>
      <c r="D47" s="6" t="s">
        <v>562</v>
      </c>
      <c r="E47" s="6" t="s">
        <v>563</v>
      </c>
      <c r="F47" s="6" t="s">
        <v>987</v>
      </c>
      <c r="G47" s="6" t="s">
        <v>565</v>
      </c>
      <c r="H47" s="6" t="s">
        <v>22</v>
      </c>
      <c r="I47" s="6" t="s">
        <v>23</v>
      </c>
      <c r="J47" s="7" t="s">
        <v>24</v>
      </c>
      <c r="K47" s="7" t="str">
        <f t="shared" si="3"/>
        <v>10.02.15</v>
      </c>
      <c r="L47" s="7" t="s">
        <v>24</v>
      </c>
    </row>
    <row r="48" spans="1:12" ht="26.25" x14ac:dyDescent="0.25">
      <c r="A48" s="46">
        <v>40</v>
      </c>
      <c r="B48" s="5" t="s">
        <v>1597</v>
      </c>
      <c r="C48" s="6" t="s">
        <v>17</v>
      </c>
      <c r="D48" s="6" t="s">
        <v>1598</v>
      </c>
      <c r="E48" s="6" t="s">
        <v>220</v>
      </c>
      <c r="F48" s="6" t="s">
        <v>1599</v>
      </c>
      <c r="G48" s="6" t="s">
        <v>1600</v>
      </c>
      <c r="H48" s="6" t="s">
        <v>22</v>
      </c>
      <c r="I48" s="6" t="s">
        <v>23</v>
      </c>
      <c r="J48" s="7" t="s">
        <v>24</v>
      </c>
      <c r="K48" s="7" t="str">
        <f t="shared" si="3"/>
        <v>11.02.15</v>
      </c>
      <c r="L48" s="7" t="s">
        <v>24</v>
      </c>
    </row>
    <row r="49" spans="1:12" ht="26.25" x14ac:dyDescent="0.25">
      <c r="A49" s="46">
        <v>41</v>
      </c>
      <c r="B49" s="5" t="s">
        <v>1597</v>
      </c>
      <c r="C49" s="6" t="s">
        <v>17</v>
      </c>
      <c r="D49" s="6" t="s">
        <v>1524</v>
      </c>
      <c r="E49" s="6" t="s">
        <v>1525</v>
      </c>
      <c r="F49" s="6" t="s">
        <v>1601</v>
      </c>
      <c r="G49" s="6" t="s">
        <v>1527</v>
      </c>
      <c r="H49" s="6" t="s">
        <v>22</v>
      </c>
      <c r="I49" s="6" t="s">
        <v>23</v>
      </c>
      <c r="J49" s="7" t="s">
        <v>24</v>
      </c>
      <c r="K49" s="7" t="str">
        <f t="shared" si="3"/>
        <v>11.02.15</v>
      </c>
      <c r="L49" s="7" t="s">
        <v>24</v>
      </c>
    </row>
    <row r="50" spans="1:12" ht="26.25" x14ac:dyDescent="0.25">
      <c r="A50" s="46">
        <v>42</v>
      </c>
      <c r="B50" s="5" t="s">
        <v>1597</v>
      </c>
      <c r="C50" s="6" t="s">
        <v>17</v>
      </c>
      <c r="D50" s="36" t="s">
        <v>1518</v>
      </c>
      <c r="E50" s="6" t="s">
        <v>220</v>
      </c>
      <c r="F50" s="6" t="s">
        <v>1519</v>
      </c>
      <c r="G50" s="6" t="s">
        <v>1520</v>
      </c>
      <c r="H50" s="6" t="s">
        <v>22</v>
      </c>
      <c r="I50" s="6" t="s">
        <v>23</v>
      </c>
      <c r="J50" s="7" t="s">
        <v>24</v>
      </c>
      <c r="K50" s="7" t="str">
        <f t="shared" si="3"/>
        <v>11.02.15</v>
      </c>
      <c r="L50" s="7" t="s">
        <v>24</v>
      </c>
    </row>
    <row r="51" spans="1:12" ht="26.25" x14ac:dyDescent="0.25">
      <c r="A51" s="46">
        <v>43</v>
      </c>
      <c r="B51" s="5" t="s">
        <v>1602</v>
      </c>
      <c r="C51" s="6" t="s">
        <v>17</v>
      </c>
      <c r="D51" s="6" t="s">
        <v>314</v>
      </c>
      <c r="E51" s="6" t="s">
        <v>315</v>
      </c>
      <c r="F51" s="6" t="s">
        <v>316</v>
      </c>
      <c r="G51" s="6" t="s">
        <v>317</v>
      </c>
      <c r="H51" s="6" t="s">
        <v>22</v>
      </c>
      <c r="I51" s="6" t="s">
        <v>23</v>
      </c>
      <c r="J51" s="7" t="s">
        <v>24</v>
      </c>
      <c r="K51" s="7" t="str">
        <f t="shared" ref="K51:K60" si="4">B51</f>
        <v>16.02.15</v>
      </c>
      <c r="L51" s="7" t="s">
        <v>24</v>
      </c>
    </row>
    <row r="52" spans="1:12" ht="26.25" x14ac:dyDescent="0.25">
      <c r="A52" s="46">
        <v>44</v>
      </c>
      <c r="B52" s="5" t="s">
        <v>1602</v>
      </c>
      <c r="C52" s="6" t="s">
        <v>17</v>
      </c>
      <c r="D52" s="6" t="s">
        <v>1603</v>
      </c>
      <c r="E52" s="6" t="s">
        <v>1604</v>
      </c>
      <c r="F52" s="6" t="s">
        <v>1605</v>
      </c>
      <c r="G52" s="6" t="s">
        <v>1606</v>
      </c>
      <c r="H52" s="6" t="s">
        <v>22</v>
      </c>
      <c r="I52" s="6" t="s">
        <v>23</v>
      </c>
      <c r="J52" s="7" t="s">
        <v>24</v>
      </c>
      <c r="K52" s="7" t="str">
        <f t="shared" si="4"/>
        <v>16.02.15</v>
      </c>
      <c r="L52" s="7" t="s">
        <v>24</v>
      </c>
    </row>
    <row r="53" spans="1:12" ht="26.25" x14ac:dyDescent="0.25">
      <c r="A53" s="46">
        <v>45</v>
      </c>
      <c r="B53" s="5" t="s">
        <v>1602</v>
      </c>
      <c r="C53" s="6" t="s">
        <v>17</v>
      </c>
      <c r="D53" s="6" t="s">
        <v>602</v>
      </c>
      <c r="E53" s="6" t="s">
        <v>603</v>
      </c>
      <c r="F53" s="6" t="s">
        <v>604</v>
      </c>
      <c r="G53" s="6" t="s">
        <v>605</v>
      </c>
      <c r="H53" s="6" t="s">
        <v>22</v>
      </c>
      <c r="I53" s="6" t="s">
        <v>23</v>
      </c>
      <c r="J53" s="7" t="s">
        <v>24</v>
      </c>
      <c r="K53" s="7" t="str">
        <f t="shared" si="4"/>
        <v>16.02.15</v>
      </c>
      <c r="L53" s="7" t="s">
        <v>24</v>
      </c>
    </row>
    <row r="54" spans="1:12" ht="26.25" x14ac:dyDescent="0.25">
      <c r="A54" s="46">
        <v>46</v>
      </c>
      <c r="B54" s="5" t="s">
        <v>1602</v>
      </c>
      <c r="C54" s="6" t="s">
        <v>17</v>
      </c>
      <c r="D54" s="6" t="s">
        <v>1607</v>
      </c>
      <c r="E54" s="6" t="s">
        <v>220</v>
      </c>
      <c r="F54" s="6" t="s">
        <v>1608</v>
      </c>
      <c r="G54" s="6" t="s">
        <v>1609</v>
      </c>
      <c r="H54" s="6" t="s">
        <v>22</v>
      </c>
      <c r="I54" s="6" t="s">
        <v>23</v>
      </c>
      <c r="J54" s="7" t="s">
        <v>24</v>
      </c>
      <c r="K54" s="7" t="str">
        <f t="shared" si="4"/>
        <v>16.02.15</v>
      </c>
      <c r="L54" s="7" t="s">
        <v>24</v>
      </c>
    </row>
    <row r="55" spans="1:12" ht="29.25" customHeight="1" x14ac:dyDescent="0.25">
      <c r="A55" s="46">
        <v>47</v>
      </c>
      <c r="B55" s="5" t="s">
        <v>1602</v>
      </c>
      <c r="C55" s="6" t="s">
        <v>17</v>
      </c>
      <c r="D55" s="6" t="s">
        <v>1553</v>
      </c>
      <c r="E55" s="6" t="s">
        <v>220</v>
      </c>
      <c r="F55" s="6" t="s">
        <v>1554</v>
      </c>
      <c r="G55" s="6" t="s">
        <v>1555</v>
      </c>
      <c r="H55" s="6" t="s">
        <v>22</v>
      </c>
      <c r="I55" s="6" t="s">
        <v>23</v>
      </c>
      <c r="J55" s="7" t="s">
        <v>24</v>
      </c>
      <c r="K55" s="7" t="str">
        <f t="shared" si="4"/>
        <v>16.02.15</v>
      </c>
      <c r="L55" s="7" t="s">
        <v>24</v>
      </c>
    </row>
    <row r="56" spans="1:12" ht="26.25" x14ac:dyDescent="0.25">
      <c r="A56" s="46">
        <v>48</v>
      </c>
      <c r="B56" s="5" t="s">
        <v>1602</v>
      </c>
      <c r="C56" s="6" t="s">
        <v>17</v>
      </c>
      <c r="D56" s="6" t="s">
        <v>1468</v>
      </c>
      <c r="E56" s="6" t="s">
        <v>220</v>
      </c>
      <c r="F56" s="6" t="s">
        <v>1470</v>
      </c>
      <c r="G56" s="6" t="s">
        <v>1471</v>
      </c>
      <c r="H56" s="6" t="s">
        <v>22</v>
      </c>
      <c r="I56" s="6" t="s">
        <v>23</v>
      </c>
      <c r="J56" s="7" t="s">
        <v>24</v>
      </c>
      <c r="K56" s="7" t="str">
        <f t="shared" si="4"/>
        <v>16.02.15</v>
      </c>
      <c r="L56" s="7" t="s">
        <v>24</v>
      </c>
    </row>
    <row r="57" spans="1:12" ht="26.25" x14ac:dyDescent="0.25">
      <c r="A57" s="46">
        <v>49</v>
      </c>
      <c r="B57" s="5" t="s">
        <v>1610</v>
      </c>
      <c r="C57" s="6" t="s">
        <v>17</v>
      </c>
      <c r="D57" s="6" t="s">
        <v>342</v>
      </c>
      <c r="E57" s="19" t="s">
        <v>343</v>
      </c>
      <c r="F57" s="17" t="s">
        <v>344</v>
      </c>
      <c r="G57" s="6" t="s">
        <v>345</v>
      </c>
      <c r="H57" s="6" t="s">
        <v>22</v>
      </c>
      <c r="I57" s="6" t="s">
        <v>23</v>
      </c>
      <c r="J57" s="7" t="s">
        <v>24</v>
      </c>
      <c r="K57" s="7" t="str">
        <f t="shared" si="4"/>
        <v>19.02.15</v>
      </c>
      <c r="L57" s="7" t="s">
        <v>24</v>
      </c>
    </row>
    <row r="58" spans="1:12" ht="26.25" x14ac:dyDescent="0.25">
      <c r="A58" s="46">
        <v>50</v>
      </c>
      <c r="B58" s="5" t="s">
        <v>1610</v>
      </c>
      <c r="C58" s="6" t="s">
        <v>17</v>
      </c>
      <c r="D58" s="6" t="s">
        <v>364</v>
      </c>
      <c r="E58" s="6" t="s">
        <v>365</v>
      </c>
      <c r="F58" s="6" t="s">
        <v>366</v>
      </c>
      <c r="G58" s="6" t="s">
        <v>367</v>
      </c>
      <c r="H58" s="6" t="s">
        <v>22</v>
      </c>
      <c r="I58" s="6" t="s">
        <v>23</v>
      </c>
      <c r="J58" s="7" t="s">
        <v>24</v>
      </c>
      <c r="K58" s="7" t="str">
        <f t="shared" si="4"/>
        <v>19.02.15</v>
      </c>
      <c r="L58" s="7" t="s">
        <v>24</v>
      </c>
    </row>
    <row r="59" spans="1:12" ht="26.25" x14ac:dyDescent="0.25">
      <c r="A59" s="46">
        <v>51</v>
      </c>
      <c r="B59" s="5" t="s">
        <v>1611</v>
      </c>
      <c r="C59" s="6" t="s">
        <v>17</v>
      </c>
      <c r="D59" s="6" t="s">
        <v>299</v>
      </c>
      <c r="E59" s="6" t="s">
        <v>300</v>
      </c>
      <c r="F59" s="6" t="s">
        <v>352</v>
      </c>
      <c r="G59" s="6" t="s">
        <v>301</v>
      </c>
      <c r="H59" s="6" t="s">
        <v>22</v>
      </c>
      <c r="I59" s="6" t="s">
        <v>23</v>
      </c>
      <c r="J59" s="7" t="s">
        <v>24</v>
      </c>
      <c r="K59" s="7" t="str">
        <f t="shared" si="4"/>
        <v>25.02.15</v>
      </c>
      <c r="L59" s="7" t="s">
        <v>24</v>
      </c>
    </row>
    <row r="60" spans="1:12" ht="26.25" x14ac:dyDescent="0.25">
      <c r="A60" s="46">
        <v>52</v>
      </c>
      <c r="B60" s="5" t="s">
        <v>1611</v>
      </c>
      <c r="C60" s="6" t="s">
        <v>17</v>
      </c>
      <c r="D60" s="6" t="s">
        <v>249</v>
      </c>
      <c r="E60" s="6" t="s">
        <v>250</v>
      </c>
      <c r="F60" s="6" t="s">
        <v>251</v>
      </c>
      <c r="G60" s="6" t="s">
        <v>252</v>
      </c>
      <c r="H60" s="6" t="s">
        <v>22</v>
      </c>
      <c r="I60" s="6" t="s">
        <v>23</v>
      </c>
      <c r="J60" s="7" t="s">
        <v>24</v>
      </c>
      <c r="K60" s="7" t="str">
        <f t="shared" si="4"/>
        <v>25.02.15</v>
      </c>
      <c r="L60" s="7" t="s">
        <v>24</v>
      </c>
    </row>
    <row r="61" spans="1:12" ht="26.25" x14ac:dyDescent="0.25">
      <c r="A61" s="46">
        <v>53</v>
      </c>
      <c r="B61" s="5" t="s">
        <v>1611</v>
      </c>
      <c r="C61" s="6" t="s">
        <v>17</v>
      </c>
      <c r="D61" s="6" t="s">
        <v>1612</v>
      </c>
      <c r="E61" s="6" t="s">
        <v>220</v>
      </c>
      <c r="F61" s="6" t="s">
        <v>1613</v>
      </c>
      <c r="G61" s="6" t="s">
        <v>1614</v>
      </c>
      <c r="H61" s="6" t="s">
        <v>22</v>
      </c>
      <c r="I61" s="6" t="s">
        <v>23</v>
      </c>
      <c r="J61" s="7" t="s">
        <v>24</v>
      </c>
      <c r="K61" s="7" t="str">
        <f t="shared" ref="K61:K63" si="5">B61</f>
        <v>25.02.15</v>
      </c>
      <c r="L61" s="7" t="s">
        <v>24</v>
      </c>
    </row>
    <row r="62" spans="1:12" ht="26.25" x14ac:dyDescent="0.25">
      <c r="A62" s="46">
        <v>54</v>
      </c>
      <c r="B62" s="5" t="s">
        <v>1615</v>
      </c>
      <c r="C62" s="6" t="s">
        <v>17</v>
      </c>
      <c r="D62" s="6" t="s">
        <v>1017</v>
      </c>
      <c r="E62" s="6" t="s">
        <v>1018</v>
      </c>
      <c r="F62" s="6" t="s">
        <v>73</v>
      </c>
      <c r="G62" s="6" t="s">
        <v>1019</v>
      </c>
      <c r="H62" s="6" t="s">
        <v>22</v>
      </c>
      <c r="I62" s="6" t="s">
        <v>23</v>
      </c>
      <c r="J62" s="7" t="s">
        <v>24</v>
      </c>
      <c r="K62" s="7" t="str">
        <f t="shared" si="5"/>
        <v>26.02.15</v>
      </c>
      <c r="L62" s="7" t="s">
        <v>24</v>
      </c>
    </row>
    <row r="63" spans="1:12" ht="26.25" x14ac:dyDescent="0.25">
      <c r="A63" s="46">
        <v>55</v>
      </c>
      <c r="B63" s="5" t="s">
        <v>1615</v>
      </c>
      <c r="C63" s="6" t="s">
        <v>17</v>
      </c>
      <c r="D63" s="6" t="s">
        <v>528</v>
      </c>
      <c r="E63" s="19" t="s">
        <v>541</v>
      </c>
      <c r="F63" s="17" t="s">
        <v>529</v>
      </c>
      <c r="G63" s="6" t="s">
        <v>530</v>
      </c>
      <c r="H63" s="6" t="s">
        <v>22</v>
      </c>
      <c r="I63" s="6" t="s">
        <v>23</v>
      </c>
      <c r="J63" s="7" t="s">
        <v>24</v>
      </c>
      <c r="K63" s="7" t="str">
        <f t="shared" si="5"/>
        <v>26.02.15</v>
      </c>
      <c r="L63" s="7" t="s">
        <v>24</v>
      </c>
    </row>
    <row r="64" spans="1:12" ht="26.25" x14ac:dyDescent="0.25">
      <c r="A64" s="46">
        <v>56</v>
      </c>
      <c r="B64" s="5" t="s">
        <v>1616</v>
      </c>
      <c r="C64" s="6" t="s">
        <v>17</v>
      </c>
      <c r="D64" s="6" t="s">
        <v>1617</v>
      </c>
      <c r="E64" s="25" t="s">
        <v>1618</v>
      </c>
      <c r="F64" s="17" t="s">
        <v>1619</v>
      </c>
      <c r="G64" s="6" t="s">
        <v>1620</v>
      </c>
      <c r="H64" s="6" t="s">
        <v>22</v>
      </c>
      <c r="I64" s="6" t="s">
        <v>23</v>
      </c>
      <c r="J64" s="7" t="s">
        <v>24</v>
      </c>
      <c r="K64" s="7" t="str">
        <f t="shared" ref="K64" si="6">B64</f>
        <v>03.03.15</v>
      </c>
      <c r="L64" s="7" t="s">
        <v>24</v>
      </c>
    </row>
    <row r="65" spans="1:12" ht="26.25" x14ac:dyDescent="0.25">
      <c r="A65" s="46">
        <v>57</v>
      </c>
      <c r="B65" s="5" t="s">
        <v>1621</v>
      </c>
      <c r="C65" s="6" t="s">
        <v>17</v>
      </c>
      <c r="D65" s="6" t="s">
        <v>1524</v>
      </c>
      <c r="E65" s="6" t="s">
        <v>1525</v>
      </c>
      <c r="F65" s="6" t="s">
        <v>1601</v>
      </c>
      <c r="G65" s="6" t="s">
        <v>1527</v>
      </c>
      <c r="H65" s="6" t="s">
        <v>22</v>
      </c>
      <c r="I65" s="6" t="s">
        <v>23</v>
      </c>
      <c r="J65" s="7" t="s">
        <v>24</v>
      </c>
      <c r="K65" s="7" t="str">
        <f t="shared" ref="K65:K87" si="7">B65</f>
        <v>05.03.15</v>
      </c>
      <c r="L65" s="7" t="s">
        <v>24</v>
      </c>
    </row>
    <row r="66" spans="1:12" ht="26.25" x14ac:dyDescent="0.25">
      <c r="A66" s="46">
        <v>58</v>
      </c>
      <c r="B66" s="5" t="s">
        <v>1622</v>
      </c>
      <c r="C66" s="6" t="s">
        <v>17</v>
      </c>
      <c r="D66" s="6" t="s">
        <v>1623</v>
      </c>
      <c r="E66" s="25" t="s">
        <v>220</v>
      </c>
      <c r="F66" s="17" t="s">
        <v>1624</v>
      </c>
      <c r="G66" s="6" t="s">
        <v>1625</v>
      </c>
      <c r="H66" s="6" t="s">
        <v>22</v>
      </c>
      <c r="I66" s="6" t="s">
        <v>23</v>
      </c>
      <c r="J66" s="7" t="s">
        <v>24</v>
      </c>
      <c r="K66" s="7" t="str">
        <f t="shared" si="7"/>
        <v>06.03.15</v>
      </c>
      <c r="L66" s="7" t="s">
        <v>24</v>
      </c>
    </row>
    <row r="67" spans="1:12" ht="26.25" x14ac:dyDescent="0.25">
      <c r="A67" s="46">
        <v>59</v>
      </c>
      <c r="B67" s="5" t="s">
        <v>1626</v>
      </c>
      <c r="C67" s="6" t="s">
        <v>17</v>
      </c>
      <c r="D67" s="6" t="s">
        <v>240</v>
      </c>
      <c r="E67" s="6" t="s">
        <v>241</v>
      </c>
      <c r="F67" s="6" t="s">
        <v>242</v>
      </c>
      <c r="G67" s="6" t="s">
        <v>243</v>
      </c>
      <c r="H67" s="6" t="s">
        <v>22</v>
      </c>
      <c r="I67" s="6" t="s">
        <v>23</v>
      </c>
      <c r="J67" s="7" t="s">
        <v>24</v>
      </c>
      <c r="K67" s="7" t="str">
        <f t="shared" si="7"/>
        <v>10.03.15</v>
      </c>
      <c r="L67" s="7" t="s">
        <v>24</v>
      </c>
    </row>
    <row r="68" spans="1:12" ht="26.25" x14ac:dyDescent="0.25">
      <c r="A68" s="46">
        <v>60</v>
      </c>
      <c r="B68" s="5" t="s">
        <v>1627</v>
      </c>
      <c r="C68" s="6" t="s">
        <v>17</v>
      </c>
      <c r="D68" s="6" t="s">
        <v>1628</v>
      </c>
      <c r="E68" s="25" t="s">
        <v>1629</v>
      </c>
      <c r="F68" s="17" t="s">
        <v>1631</v>
      </c>
      <c r="G68" s="6" t="s">
        <v>1630</v>
      </c>
      <c r="H68" s="6" t="s">
        <v>22</v>
      </c>
      <c r="I68" s="6" t="s">
        <v>23</v>
      </c>
      <c r="J68" s="7" t="s">
        <v>24</v>
      </c>
      <c r="K68" s="7" t="str">
        <f t="shared" si="7"/>
        <v>13.03.15</v>
      </c>
      <c r="L68" s="7" t="s">
        <v>24</v>
      </c>
    </row>
    <row r="69" spans="1:12" ht="26.25" x14ac:dyDescent="0.25">
      <c r="A69" s="46">
        <v>61</v>
      </c>
      <c r="B69" s="5" t="s">
        <v>1627</v>
      </c>
      <c r="C69" s="6" t="s">
        <v>17</v>
      </c>
      <c r="D69" s="6" t="s">
        <v>1632</v>
      </c>
      <c r="E69" s="25" t="s">
        <v>1633</v>
      </c>
      <c r="F69" s="17" t="s">
        <v>1638</v>
      </c>
      <c r="G69" s="6" t="s">
        <v>1634</v>
      </c>
      <c r="H69" s="6" t="s">
        <v>22</v>
      </c>
      <c r="I69" s="6" t="s">
        <v>23</v>
      </c>
      <c r="J69" s="7" t="s">
        <v>24</v>
      </c>
      <c r="K69" s="7" t="str">
        <f t="shared" si="7"/>
        <v>13.03.15</v>
      </c>
      <c r="L69" s="7" t="s">
        <v>24</v>
      </c>
    </row>
    <row r="70" spans="1:12" ht="26.25" x14ac:dyDescent="0.25">
      <c r="A70" s="46">
        <v>62</v>
      </c>
      <c r="B70" s="5" t="s">
        <v>1627</v>
      </c>
      <c r="C70" s="6" t="s">
        <v>17</v>
      </c>
      <c r="D70" s="6" t="s">
        <v>1635</v>
      </c>
      <c r="E70" s="25" t="s">
        <v>220</v>
      </c>
      <c r="F70" s="17" t="s">
        <v>1636</v>
      </c>
      <c r="G70" s="6" t="s">
        <v>1637</v>
      </c>
      <c r="H70" s="6" t="s">
        <v>22</v>
      </c>
      <c r="I70" s="6" t="s">
        <v>23</v>
      </c>
      <c r="J70" s="7" t="s">
        <v>24</v>
      </c>
      <c r="K70" s="7" t="str">
        <f t="shared" si="7"/>
        <v>13.03.15</v>
      </c>
      <c r="L70" s="7" t="s">
        <v>24</v>
      </c>
    </row>
    <row r="71" spans="1:12" ht="26.25" x14ac:dyDescent="0.25">
      <c r="A71" s="46">
        <v>63</v>
      </c>
      <c r="B71" s="5" t="s">
        <v>1639</v>
      </c>
      <c r="C71" s="6" t="s">
        <v>17</v>
      </c>
      <c r="D71" s="6" t="s">
        <v>903</v>
      </c>
      <c r="E71" s="25" t="s">
        <v>1640</v>
      </c>
      <c r="F71" s="17" t="s">
        <v>905</v>
      </c>
      <c r="G71" s="6" t="s">
        <v>906</v>
      </c>
      <c r="H71" s="6" t="s">
        <v>22</v>
      </c>
      <c r="I71" s="6" t="s">
        <v>23</v>
      </c>
      <c r="J71" s="7" t="s">
        <v>24</v>
      </c>
      <c r="K71" s="7" t="str">
        <f t="shared" si="7"/>
        <v>16.03.15</v>
      </c>
      <c r="L71" s="7" t="s">
        <v>24</v>
      </c>
    </row>
    <row r="72" spans="1:12" ht="26.25" x14ac:dyDescent="0.25">
      <c r="A72" s="46">
        <v>64</v>
      </c>
      <c r="B72" s="5" t="s">
        <v>1639</v>
      </c>
      <c r="C72" s="6" t="s">
        <v>17</v>
      </c>
      <c r="D72" s="6" t="s">
        <v>214</v>
      </c>
      <c r="E72" s="6" t="s">
        <v>215</v>
      </c>
      <c r="F72" s="6" t="s">
        <v>216</v>
      </c>
      <c r="G72" s="6" t="s">
        <v>217</v>
      </c>
      <c r="H72" s="6" t="s">
        <v>22</v>
      </c>
      <c r="I72" s="6" t="s">
        <v>23</v>
      </c>
      <c r="J72" s="7" t="s">
        <v>24</v>
      </c>
      <c r="K72" s="7" t="str">
        <f t="shared" si="7"/>
        <v>16.03.15</v>
      </c>
      <c r="L72" s="7" t="s">
        <v>24</v>
      </c>
    </row>
    <row r="73" spans="1:12" ht="26.25" x14ac:dyDescent="0.25">
      <c r="A73" s="46">
        <v>65</v>
      </c>
      <c r="B73" s="5" t="s">
        <v>1641</v>
      </c>
      <c r="C73" s="6" t="s">
        <v>17</v>
      </c>
      <c r="D73" s="36" t="s">
        <v>1473</v>
      </c>
      <c r="E73" s="6" t="s">
        <v>1474</v>
      </c>
      <c r="F73" s="6" t="s">
        <v>1475</v>
      </c>
      <c r="G73" s="6" t="s">
        <v>1476</v>
      </c>
      <c r="H73" s="6" t="s">
        <v>22</v>
      </c>
      <c r="I73" s="6" t="s">
        <v>23</v>
      </c>
      <c r="J73" s="7" t="s">
        <v>24</v>
      </c>
      <c r="K73" s="7" t="str">
        <f t="shared" si="7"/>
        <v>17.03.15</v>
      </c>
      <c r="L73" s="7" t="s">
        <v>24</v>
      </c>
    </row>
    <row r="74" spans="1:12" ht="26.25" x14ac:dyDescent="0.25">
      <c r="A74" s="46">
        <v>66</v>
      </c>
      <c r="B74" s="5" t="s">
        <v>1642</v>
      </c>
      <c r="C74" s="6" t="s">
        <v>17</v>
      </c>
      <c r="D74" s="6" t="s">
        <v>1643</v>
      </c>
      <c r="E74" s="25" t="s">
        <v>1644</v>
      </c>
      <c r="F74" s="17" t="s">
        <v>1645</v>
      </c>
      <c r="G74" s="6" t="s">
        <v>1646</v>
      </c>
      <c r="H74" s="6" t="s">
        <v>22</v>
      </c>
      <c r="I74" s="6" t="s">
        <v>23</v>
      </c>
      <c r="J74" s="7" t="s">
        <v>24</v>
      </c>
      <c r="K74" s="7" t="str">
        <f t="shared" si="7"/>
        <v>18.03.15</v>
      </c>
      <c r="L74" s="7" t="s">
        <v>24</v>
      </c>
    </row>
    <row r="75" spans="1:12" ht="26.25" x14ac:dyDescent="0.25">
      <c r="A75" s="46">
        <v>67</v>
      </c>
      <c r="B75" s="5" t="s">
        <v>1647</v>
      </c>
      <c r="C75" s="6" t="s">
        <v>17</v>
      </c>
      <c r="D75" s="6" t="s">
        <v>240</v>
      </c>
      <c r="E75" s="6" t="s">
        <v>241</v>
      </c>
      <c r="F75" s="6" t="s">
        <v>242</v>
      </c>
      <c r="G75" s="6" t="s">
        <v>243</v>
      </c>
      <c r="H75" s="6" t="s">
        <v>22</v>
      </c>
      <c r="I75" s="6" t="s">
        <v>23</v>
      </c>
      <c r="J75" s="7" t="s">
        <v>24</v>
      </c>
      <c r="K75" s="7" t="str">
        <f t="shared" si="7"/>
        <v>19.03.15</v>
      </c>
      <c r="L75" s="7" t="s">
        <v>24</v>
      </c>
    </row>
    <row r="76" spans="1:12" ht="26.25" x14ac:dyDescent="0.25">
      <c r="A76" s="46">
        <v>68</v>
      </c>
      <c r="B76" s="5" t="s">
        <v>1648</v>
      </c>
      <c r="C76" s="6" t="s">
        <v>17</v>
      </c>
      <c r="D76" s="6" t="s">
        <v>1649</v>
      </c>
      <c r="E76" s="25" t="s">
        <v>1650</v>
      </c>
      <c r="F76" s="17" t="s">
        <v>1651</v>
      </c>
      <c r="G76" s="6" t="s">
        <v>1652</v>
      </c>
      <c r="H76" s="6" t="s">
        <v>22</v>
      </c>
      <c r="I76" s="6" t="s">
        <v>23</v>
      </c>
      <c r="J76" s="7" t="s">
        <v>24</v>
      </c>
      <c r="K76" s="7" t="str">
        <f t="shared" si="7"/>
        <v>20.03.15</v>
      </c>
      <c r="L76" s="7" t="s">
        <v>24</v>
      </c>
    </row>
    <row r="77" spans="1:12" ht="26.25" x14ac:dyDescent="0.25">
      <c r="A77" s="46">
        <v>69</v>
      </c>
      <c r="B77" s="5" t="s">
        <v>1653</v>
      </c>
      <c r="C77" s="6" t="s">
        <v>17</v>
      </c>
      <c r="D77" s="6" t="s">
        <v>389</v>
      </c>
      <c r="E77" s="6" t="s">
        <v>390</v>
      </c>
      <c r="F77" s="6" t="s">
        <v>391</v>
      </c>
      <c r="G77" s="6" t="s">
        <v>392</v>
      </c>
      <c r="H77" s="6" t="s">
        <v>22</v>
      </c>
      <c r="I77" s="6" t="s">
        <v>23</v>
      </c>
      <c r="J77" s="7" t="s">
        <v>24</v>
      </c>
      <c r="K77" s="7" t="str">
        <f t="shared" si="7"/>
        <v>23.03.15</v>
      </c>
      <c r="L77" s="7" t="s">
        <v>24</v>
      </c>
    </row>
    <row r="78" spans="1:12" ht="26.25" x14ac:dyDescent="0.25">
      <c r="A78" s="46">
        <v>70</v>
      </c>
      <c r="B78" s="5" t="s">
        <v>1653</v>
      </c>
      <c r="C78" s="6" t="s">
        <v>17</v>
      </c>
      <c r="D78" s="6" t="s">
        <v>1435</v>
      </c>
      <c r="E78" s="25" t="s">
        <v>1654</v>
      </c>
      <c r="F78" s="17" t="s">
        <v>1437</v>
      </c>
      <c r="G78" s="6" t="s">
        <v>1438</v>
      </c>
      <c r="H78" s="6" t="s">
        <v>22</v>
      </c>
      <c r="I78" s="6" t="s">
        <v>23</v>
      </c>
      <c r="J78" s="7" t="s">
        <v>24</v>
      </c>
      <c r="K78" s="7" t="str">
        <f t="shared" si="7"/>
        <v>23.03.15</v>
      </c>
      <c r="L78" s="7" t="s">
        <v>24</v>
      </c>
    </row>
    <row r="79" spans="1:12" ht="26.25" x14ac:dyDescent="0.25">
      <c r="A79" s="46">
        <v>71</v>
      </c>
      <c r="B79" s="5" t="s">
        <v>1653</v>
      </c>
      <c r="C79" s="6" t="s">
        <v>17</v>
      </c>
      <c r="D79" s="6" t="s">
        <v>1655</v>
      </c>
      <c r="E79" s="25" t="s">
        <v>220</v>
      </c>
      <c r="F79" s="17" t="s">
        <v>1656</v>
      </c>
      <c r="G79" s="6" t="s">
        <v>1657</v>
      </c>
      <c r="H79" s="6" t="s">
        <v>22</v>
      </c>
      <c r="I79" s="6" t="s">
        <v>23</v>
      </c>
      <c r="J79" s="7" t="s">
        <v>24</v>
      </c>
      <c r="K79" s="7" t="str">
        <f t="shared" si="7"/>
        <v>23.03.15</v>
      </c>
      <c r="L79" s="7" t="s">
        <v>24</v>
      </c>
    </row>
    <row r="80" spans="1:12" ht="26.25" x14ac:dyDescent="0.25">
      <c r="A80" s="46">
        <v>72</v>
      </c>
      <c r="B80" s="5" t="s">
        <v>1653</v>
      </c>
      <c r="C80" s="6" t="s">
        <v>17</v>
      </c>
      <c r="D80" s="6" t="s">
        <v>353</v>
      </c>
      <c r="E80" s="6" t="s">
        <v>354</v>
      </c>
      <c r="F80" s="6" t="s">
        <v>355</v>
      </c>
      <c r="G80" s="6" t="s">
        <v>356</v>
      </c>
      <c r="H80" s="6" t="s">
        <v>22</v>
      </c>
      <c r="I80" s="6" t="s">
        <v>23</v>
      </c>
      <c r="J80" s="7" t="s">
        <v>24</v>
      </c>
      <c r="K80" s="7" t="str">
        <f t="shared" si="7"/>
        <v>23.03.15</v>
      </c>
      <c r="L80" s="7" t="s">
        <v>24</v>
      </c>
    </row>
    <row r="81" spans="1:12" ht="26.25" x14ac:dyDescent="0.25">
      <c r="A81" s="46">
        <v>73</v>
      </c>
      <c r="B81" s="5" t="s">
        <v>1658</v>
      </c>
      <c r="C81" s="6" t="s">
        <v>17</v>
      </c>
      <c r="D81" s="6" t="s">
        <v>41</v>
      </c>
      <c r="E81" s="6" t="s">
        <v>42</v>
      </c>
      <c r="F81" s="6" t="s">
        <v>43</v>
      </c>
      <c r="G81" s="6" t="s">
        <v>44</v>
      </c>
      <c r="H81" s="6" t="s">
        <v>22</v>
      </c>
      <c r="I81" s="6" t="s">
        <v>23</v>
      </c>
      <c r="J81" s="7" t="s">
        <v>24</v>
      </c>
      <c r="K81" s="7" t="str">
        <f t="shared" si="7"/>
        <v>25.03.15</v>
      </c>
      <c r="L81" s="7" t="s">
        <v>24</v>
      </c>
    </row>
    <row r="82" spans="1:12" ht="29.25" customHeight="1" x14ac:dyDescent="0.25">
      <c r="A82" s="46">
        <v>74</v>
      </c>
      <c r="B82" s="5" t="s">
        <v>1659</v>
      </c>
      <c r="C82" s="6" t="s">
        <v>17</v>
      </c>
      <c r="D82" s="6" t="s">
        <v>1575</v>
      </c>
      <c r="E82" s="6" t="s">
        <v>1576</v>
      </c>
      <c r="F82" s="6" t="s">
        <v>1577</v>
      </c>
      <c r="G82" s="6" t="s">
        <v>1578</v>
      </c>
      <c r="H82" s="6" t="s">
        <v>22</v>
      </c>
      <c r="I82" s="6" t="s">
        <v>23</v>
      </c>
      <c r="J82" s="7" t="s">
        <v>24</v>
      </c>
      <c r="K82" s="7" t="str">
        <f t="shared" si="7"/>
        <v>26.03.15</v>
      </c>
      <c r="L82" s="7" t="s">
        <v>24</v>
      </c>
    </row>
    <row r="83" spans="1:12" ht="26.25" x14ac:dyDescent="0.25">
      <c r="A83" s="46">
        <v>75</v>
      </c>
      <c r="B83" s="5" t="s">
        <v>1659</v>
      </c>
      <c r="C83" s="6" t="s">
        <v>17</v>
      </c>
      <c r="D83" s="6" t="s">
        <v>1412</v>
      </c>
      <c r="E83" s="25" t="s">
        <v>1413</v>
      </c>
      <c r="F83" s="17" t="s">
        <v>1414</v>
      </c>
      <c r="G83" s="6" t="s">
        <v>1415</v>
      </c>
      <c r="H83" s="6" t="s">
        <v>22</v>
      </c>
      <c r="I83" s="6" t="s">
        <v>23</v>
      </c>
      <c r="J83" s="7" t="s">
        <v>24</v>
      </c>
      <c r="K83" s="7" t="str">
        <f t="shared" si="7"/>
        <v>26.03.15</v>
      </c>
      <c r="L83" s="7" t="s">
        <v>24</v>
      </c>
    </row>
    <row r="84" spans="1:12" ht="26.25" x14ac:dyDescent="0.25">
      <c r="A84" s="46">
        <v>76</v>
      </c>
      <c r="B84" s="5" t="s">
        <v>1659</v>
      </c>
      <c r="C84" s="6" t="s">
        <v>17</v>
      </c>
      <c r="D84" s="6" t="s">
        <v>214</v>
      </c>
      <c r="E84" s="6" t="s">
        <v>215</v>
      </c>
      <c r="F84" s="6" t="s">
        <v>216</v>
      </c>
      <c r="G84" s="6" t="s">
        <v>217</v>
      </c>
      <c r="H84" s="6" t="s">
        <v>22</v>
      </c>
      <c r="I84" s="6" t="s">
        <v>23</v>
      </c>
      <c r="J84" s="7" t="s">
        <v>24</v>
      </c>
      <c r="K84" s="7" t="str">
        <f t="shared" si="7"/>
        <v>26.03.15</v>
      </c>
      <c r="L84" s="7" t="s">
        <v>24</v>
      </c>
    </row>
    <row r="85" spans="1:12" ht="26.25" x14ac:dyDescent="0.25">
      <c r="A85" s="46">
        <v>77</v>
      </c>
      <c r="B85" s="5" t="s">
        <v>1659</v>
      </c>
      <c r="C85" s="6" t="s">
        <v>17</v>
      </c>
      <c r="D85" s="6" t="s">
        <v>852</v>
      </c>
      <c r="E85" s="6" t="s">
        <v>1367</v>
      </c>
      <c r="F85" s="6" t="s">
        <v>853</v>
      </c>
      <c r="G85" s="6" t="s">
        <v>854</v>
      </c>
      <c r="H85" s="6" t="s">
        <v>22</v>
      </c>
      <c r="I85" s="6" t="s">
        <v>23</v>
      </c>
      <c r="J85" s="7" t="s">
        <v>24</v>
      </c>
      <c r="K85" s="7" t="str">
        <f t="shared" si="7"/>
        <v>26.03.15</v>
      </c>
      <c r="L85" s="7" t="s">
        <v>24</v>
      </c>
    </row>
    <row r="86" spans="1:12" ht="26.25" x14ac:dyDescent="0.25">
      <c r="A86" s="46">
        <v>78</v>
      </c>
      <c r="B86" s="5" t="s">
        <v>1660</v>
      </c>
      <c r="C86" s="6" t="s">
        <v>17</v>
      </c>
      <c r="D86" s="6" t="s">
        <v>848</v>
      </c>
      <c r="E86" s="6" t="s">
        <v>849</v>
      </c>
      <c r="F86" s="6" t="s">
        <v>850</v>
      </c>
      <c r="G86" s="6" t="s">
        <v>851</v>
      </c>
      <c r="H86" s="6" t="s">
        <v>22</v>
      </c>
      <c r="I86" s="6" t="s">
        <v>23</v>
      </c>
      <c r="J86" s="7" t="s">
        <v>24</v>
      </c>
      <c r="K86" s="7" t="str">
        <f t="shared" si="7"/>
        <v>31.03.15</v>
      </c>
      <c r="L86" s="7" t="s">
        <v>24</v>
      </c>
    </row>
    <row r="87" spans="1:12" ht="26.25" x14ac:dyDescent="0.25">
      <c r="A87" s="46">
        <v>79</v>
      </c>
      <c r="B87" s="5" t="s">
        <v>1661</v>
      </c>
      <c r="C87" s="6" t="s">
        <v>17</v>
      </c>
      <c r="D87" s="6" t="s">
        <v>1662</v>
      </c>
      <c r="E87" s="25" t="s">
        <v>1663</v>
      </c>
      <c r="F87" s="17" t="s">
        <v>1664</v>
      </c>
      <c r="G87" s="6" t="s">
        <v>1665</v>
      </c>
      <c r="H87" s="6" t="s">
        <v>22</v>
      </c>
      <c r="I87" s="6" t="s">
        <v>23</v>
      </c>
      <c r="J87" s="7" t="s">
        <v>24</v>
      </c>
      <c r="K87" s="7" t="str">
        <f t="shared" si="7"/>
        <v>01.04.15</v>
      </c>
      <c r="L87" s="7" t="s">
        <v>24</v>
      </c>
    </row>
    <row r="88" spans="1:12" ht="26.25" x14ac:dyDescent="0.25">
      <c r="A88" s="46">
        <v>80</v>
      </c>
      <c r="B88" s="5" t="s">
        <v>1666</v>
      </c>
      <c r="C88" s="6" t="s">
        <v>17</v>
      </c>
      <c r="D88" s="6" t="s">
        <v>1667</v>
      </c>
      <c r="E88" s="25" t="s">
        <v>1668</v>
      </c>
      <c r="F88" s="17" t="s">
        <v>1669</v>
      </c>
      <c r="G88" s="6" t="s">
        <v>1670</v>
      </c>
      <c r="H88" s="6" t="s">
        <v>22</v>
      </c>
      <c r="I88" s="6" t="s">
        <v>23</v>
      </c>
      <c r="J88" s="7" t="s">
        <v>24</v>
      </c>
      <c r="K88" s="7" t="str">
        <f t="shared" ref="K88:K122" si="8">B88</f>
        <v>02.04.15</v>
      </c>
      <c r="L88" s="7" t="s">
        <v>24</v>
      </c>
    </row>
    <row r="89" spans="1:12" ht="26.25" x14ac:dyDescent="0.25">
      <c r="A89" s="46">
        <v>81</v>
      </c>
      <c r="B89" s="5" t="s">
        <v>1666</v>
      </c>
      <c r="C89" s="6" t="s">
        <v>17</v>
      </c>
      <c r="D89" s="6" t="s">
        <v>1671</v>
      </c>
      <c r="E89" s="25" t="s">
        <v>220</v>
      </c>
      <c r="F89" s="17" t="s">
        <v>1672</v>
      </c>
      <c r="G89" s="6" t="s">
        <v>1673</v>
      </c>
      <c r="H89" s="6" t="s">
        <v>22</v>
      </c>
      <c r="I89" s="6" t="s">
        <v>23</v>
      </c>
      <c r="J89" s="7" t="s">
        <v>24</v>
      </c>
      <c r="K89" s="7" t="str">
        <f t="shared" si="8"/>
        <v>02.04.15</v>
      </c>
      <c r="L89" s="7" t="s">
        <v>24</v>
      </c>
    </row>
    <row r="90" spans="1:12" ht="26.25" x14ac:dyDescent="0.25">
      <c r="A90" s="46">
        <v>82</v>
      </c>
      <c r="B90" s="5" t="s">
        <v>1674</v>
      </c>
      <c r="C90" s="6" t="s">
        <v>17</v>
      </c>
      <c r="D90" s="6" t="s">
        <v>903</v>
      </c>
      <c r="E90" s="25" t="s">
        <v>1640</v>
      </c>
      <c r="F90" s="17" t="s">
        <v>905</v>
      </c>
      <c r="G90" s="6" t="s">
        <v>906</v>
      </c>
      <c r="H90" s="6" t="s">
        <v>22</v>
      </c>
      <c r="I90" s="6" t="s">
        <v>23</v>
      </c>
      <c r="J90" s="7" t="s">
        <v>24</v>
      </c>
      <c r="K90" s="7" t="str">
        <f t="shared" si="8"/>
        <v>03.04.15</v>
      </c>
      <c r="L90" s="7" t="s">
        <v>24</v>
      </c>
    </row>
    <row r="91" spans="1:12" ht="26.25" x14ac:dyDescent="0.25">
      <c r="A91" s="46">
        <v>83</v>
      </c>
      <c r="B91" s="5" t="s">
        <v>1674</v>
      </c>
      <c r="C91" s="6" t="s">
        <v>17</v>
      </c>
      <c r="D91" s="6" t="s">
        <v>41</v>
      </c>
      <c r="E91" s="6" t="s">
        <v>42</v>
      </c>
      <c r="F91" s="6" t="s">
        <v>43</v>
      </c>
      <c r="G91" s="6" t="s">
        <v>44</v>
      </c>
      <c r="H91" s="6" t="s">
        <v>22</v>
      </c>
      <c r="I91" s="6" t="s">
        <v>23</v>
      </c>
      <c r="J91" s="7" t="s">
        <v>24</v>
      </c>
      <c r="K91" s="7" t="str">
        <f t="shared" si="8"/>
        <v>03.04.15</v>
      </c>
      <c r="L91" s="7" t="s">
        <v>24</v>
      </c>
    </row>
    <row r="92" spans="1:12" ht="26.25" x14ac:dyDescent="0.25">
      <c r="A92" s="46">
        <v>84</v>
      </c>
      <c r="B92" s="5" t="s">
        <v>1675</v>
      </c>
      <c r="C92" s="6" t="s">
        <v>17</v>
      </c>
      <c r="D92" s="6" t="s">
        <v>1676</v>
      </c>
      <c r="E92" s="25" t="s">
        <v>220</v>
      </c>
      <c r="F92" s="17" t="s">
        <v>1677</v>
      </c>
      <c r="G92" s="6" t="s">
        <v>1678</v>
      </c>
      <c r="H92" s="6" t="s">
        <v>22</v>
      </c>
      <c r="I92" s="6" t="s">
        <v>23</v>
      </c>
      <c r="J92" s="7" t="s">
        <v>24</v>
      </c>
      <c r="K92" s="7" t="str">
        <f t="shared" si="8"/>
        <v>06.04.15</v>
      </c>
      <c r="L92" s="7" t="s">
        <v>24</v>
      </c>
    </row>
    <row r="93" spans="1:12" ht="26.25" x14ac:dyDescent="0.25">
      <c r="A93" s="46">
        <v>85</v>
      </c>
      <c r="B93" s="5" t="s">
        <v>1675</v>
      </c>
      <c r="C93" s="6" t="s">
        <v>17</v>
      </c>
      <c r="D93" s="6" t="s">
        <v>1107</v>
      </c>
      <c r="E93" s="6" t="s">
        <v>1586</v>
      </c>
      <c r="F93" s="6" t="s">
        <v>1109</v>
      </c>
      <c r="G93" s="6" t="s">
        <v>1110</v>
      </c>
      <c r="H93" s="6" t="s">
        <v>22</v>
      </c>
      <c r="I93" s="6" t="s">
        <v>23</v>
      </c>
      <c r="J93" s="7" t="s">
        <v>24</v>
      </c>
      <c r="K93" s="7" t="str">
        <f t="shared" si="8"/>
        <v>06.04.15</v>
      </c>
      <c r="L93" s="7" t="s">
        <v>24</v>
      </c>
    </row>
    <row r="94" spans="1:12" ht="26.25" x14ac:dyDescent="0.25">
      <c r="A94" s="46">
        <v>86</v>
      </c>
      <c r="B94" s="5" t="s">
        <v>1675</v>
      </c>
      <c r="C94" s="6" t="s">
        <v>17</v>
      </c>
      <c r="D94" s="6" t="s">
        <v>1038</v>
      </c>
      <c r="E94" s="6" t="s">
        <v>1129</v>
      </c>
      <c r="F94" s="6" t="s">
        <v>1039</v>
      </c>
      <c r="G94" s="6" t="s">
        <v>1040</v>
      </c>
      <c r="H94" s="6" t="s">
        <v>22</v>
      </c>
      <c r="I94" s="6" t="s">
        <v>23</v>
      </c>
      <c r="J94" s="7" t="s">
        <v>24</v>
      </c>
      <c r="K94" s="7" t="str">
        <f t="shared" si="8"/>
        <v>06.04.15</v>
      </c>
      <c r="L94" s="7" t="s">
        <v>24</v>
      </c>
    </row>
    <row r="95" spans="1:12" ht="26.25" x14ac:dyDescent="0.25">
      <c r="A95" s="46">
        <v>87</v>
      </c>
      <c r="B95" s="5" t="s">
        <v>1675</v>
      </c>
      <c r="C95" s="6" t="s">
        <v>17</v>
      </c>
      <c r="D95" s="6" t="s">
        <v>1679</v>
      </c>
      <c r="E95" s="25" t="s">
        <v>220</v>
      </c>
      <c r="F95" s="17" t="s">
        <v>1680</v>
      </c>
      <c r="G95" s="6" t="s">
        <v>1681</v>
      </c>
      <c r="H95" s="6" t="s">
        <v>22</v>
      </c>
      <c r="I95" s="6" t="s">
        <v>23</v>
      </c>
      <c r="J95" s="7" t="s">
        <v>24</v>
      </c>
      <c r="K95" s="7" t="str">
        <f t="shared" si="8"/>
        <v>06.04.15</v>
      </c>
      <c r="L95" s="7" t="s">
        <v>24</v>
      </c>
    </row>
    <row r="96" spans="1:12" ht="26.25" x14ac:dyDescent="0.25">
      <c r="A96" s="46">
        <v>88</v>
      </c>
      <c r="B96" s="5" t="s">
        <v>1675</v>
      </c>
      <c r="C96" s="6" t="s">
        <v>17</v>
      </c>
      <c r="D96" s="6" t="s">
        <v>346</v>
      </c>
      <c r="E96" s="25" t="s">
        <v>1682</v>
      </c>
      <c r="F96" s="17" t="s">
        <v>1683</v>
      </c>
      <c r="G96" s="6" t="s">
        <v>349</v>
      </c>
      <c r="H96" s="6" t="s">
        <v>22</v>
      </c>
      <c r="I96" s="6" t="s">
        <v>23</v>
      </c>
      <c r="J96" s="7" t="s">
        <v>24</v>
      </c>
      <c r="K96" s="7" t="str">
        <f t="shared" si="8"/>
        <v>06.04.15</v>
      </c>
      <c r="L96" s="7" t="s">
        <v>24</v>
      </c>
    </row>
    <row r="97" spans="1:12" ht="26.25" x14ac:dyDescent="0.25">
      <c r="A97" s="46">
        <v>89</v>
      </c>
      <c r="B97" s="5" t="s">
        <v>1684</v>
      </c>
      <c r="C97" s="6" t="s">
        <v>17</v>
      </c>
      <c r="D97" s="6" t="s">
        <v>593</v>
      </c>
      <c r="E97" s="25" t="s">
        <v>594</v>
      </c>
      <c r="F97" s="17" t="s">
        <v>595</v>
      </c>
      <c r="G97" s="6" t="s">
        <v>596</v>
      </c>
      <c r="H97" s="6" t="s">
        <v>22</v>
      </c>
      <c r="I97" s="6" t="s">
        <v>23</v>
      </c>
      <c r="J97" s="7" t="s">
        <v>24</v>
      </c>
      <c r="K97" s="7" t="str">
        <f t="shared" si="8"/>
        <v>07.04.15</v>
      </c>
      <c r="L97" s="7" t="s">
        <v>24</v>
      </c>
    </row>
    <row r="98" spans="1:12" ht="26.25" x14ac:dyDescent="0.25">
      <c r="A98" s="46">
        <v>90</v>
      </c>
      <c r="B98" s="5" t="s">
        <v>1684</v>
      </c>
      <c r="C98" s="6" t="s">
        <v>17</v>
      </c>
      <c r="D98" s="6" t="s">
        <v>1685</v>
      </c>
      <c r="E98" s="25" t="s">
        <v>1686</v>
      </c>
      <c r="F98" s="17" t="s">
        <v>234</v>
      </c>
      <c r="G98" s="6" t="s">
        <v>235</v>
      </c>
      <c r="H98" s="6" t="s">
        <v>22</v>
      </c>
      <c r="I98" s="6" t="s">
        <v>23</v>
      </c>
      <c r="J98" s="7" t="s">
        <v>24</v>
      </c>
      <c r="K98" s="7" t="str">
        <f t="shared" si="8"/>
        <v>07.04.15</v>
      </c>
      <c r="L98" s="7" t="s">
        <v>24</v>
      </c>
    </row>
    <row r="99" spans="1:12" ht="26.25" x14ac:dyDescent="0.25">
      <c r="A99" s="46">
        <v>91</v>
      </c>
      <c r="B99" s="5" t="s">
        <v>1687</v>
      </c>
      <c r="C99" s="6" t="s">
        <v>17</v>
      </c>
      <c r="D99" s="6" t="s">
        <v>1688</v>
      </c>
      <c r="E99" s="25" t="s">
        <v>548</v>
      </c>
      <c r="F99" s="17" t="s">
        <v>1690</v>
      </c>
      <c r="G99" s="6" t="s">
        <v>1689</v>
      </c>
      <c r="H99" s="6" t="s">
        <v>22</v>
      </c>
      <c r="I99" s="6" t="s">
        <v>23</v>
      </c>
      <c r="J99" s="7" t="s">
        <v>24</v>
      </c>
      <c r="K99" s="7" t="str">
        <f t="shared" si="8"/>
        <v>09.04.15</v>
      </c>
      <c r="L99" s="7" t="s">
        <v>24</v>
      </c>
    </row>
    <row r="100" spans="1:12" ht="26.25" x14ac:dyDescent="0.25">
      <c r="A100" s="46">
        <v>92</v>
      </c>
      <c r="B100" s="5" t="s">
        <v>1687</v>
      </c>
      <c r="C100" s="6" t="s">
        <v>17</v>
      </c>
      <c r="D100" s="6" t="s">
        <v>353</v>
      </c>
      <c r="E100" s="6" t="s">
        <v>354</v>
      </c>
      <c r="F100" s="6" t="s">
        <v>355</v>
      </c>
      <c r="G100" s="6" t="s">
        <v>356</v>
      </c>
      <c r="H100" s="6" t="s">
        <v>22</v>
      </c>
      <c r="I100" s="6" t="s">
        <v>23</v>
      </c>
      <c r="J100" s="7" t="s">
        <v>24</v>
      </c>
      <c r="K100" s="7" t="str">
        <f t="shared" si="8"/>
        <v>09.04.15</v>
      </c>
      <c r="L100" s="7" t="s">
        <v>24</v>
      </c>
    </row>
    <row r="101" spans="1:12" ht="26.25" x14ac:dyDescent="0.25">
      <c r="A101" s="46">
        <v>93</v>
      </c>
      <c r="B101" s="5" t="s">
        <v>1691</v>
      </c>
      <c r="C101" s="6" t="s">
        <v>17</v>
      </c>
      <c r="D101" s="6" t="s">
        <v>1667</v>
      </c>
      <c r="E101" s="25" t="s">
        <v>1668</v>
      </c>
      <c r="F101" s="17" t="s">
        <v>1669</v>
      </c>
      <c r="G101" s="6" t="s">
        <v>1670</v>
      </c>
      <c r="H101" s="6" t="s">
        <v>22</v>
      </c>
      <c r="I101" s="6" t="s">
        <v>23</v>
      </c>
      <c r="J101" s="7" t="s">
        <v>24</v>
      </c>
      <c r="K101" s="7" t="str">
        <f t="shared" si="8"/>
        <v>10.04.15</v>
      </c>
      <c r="L101" s="7" t="s">
        <v>24</v>
      </c>
    </row>
    <row r="102" spans="1:12" ht="26.25" x14ac:dyDescent="0.25">
      <c r="A102" s="46">
        <v>94</v>
      </c>
      <c r="B102" s="5" t="s">
        <v>1691</v>
      </c>
      <c r="C102" s="6" t="s">
        <v>17</v>
      </c>
      <c r="D102" s="6" t="s">
        <v>852</v>
      </c>
      <c r="E102" s="6" t="s">
        <v>1367</v>
      </c>
      <c r="F102" s="6" t="s">
        <v>853</v>
      </c>
      <c r="G102" s="6" t="s">
        <v>854</v>
      </c>
      <c r="H102" s="6" t="s">
        <v>22</v>
      </c>
      <c r="I102" s="6" t="s">
        <v>23</v>
      </c>
      <c r="J102" s="7" t="s">
        <v>24</v>
      </c>
      <c r="K102" s="7" t="str">
        <f t="shared" si="8"/>
        <v>10.04.15</v>
      </c>
      <c r="L102" s="7" t="s">
        <v>24</v>
      </c>
    </row>
    <row r="103" spans="1:12" ht="26.25" x14ac:dyDescent="0.25">
      <c r="A103" s="46">
        <v>95</v>
      </c>
      <c r="B103" s="5" t="s">
        <v>1691</v>
      </c>
      <c r="C103" s="6" t="s">
        <v>17</v>
      </c>
      <c r="D103" s="6" t="s">
        <v>389</v>
      </c>
      <c r="E103" s="6" t="s">
        <v>390</v>
      </c>
      <c r="F103" s="6" t="s">
        <v>391</v>
      </c>
      <c r="G103" s="6" t="s">
        <v>392</v>
      </c>
      <c r="H103" s="6" t="s">
        <v>22</v>
      </c>
      <c r="I103" s="6" t="s">
        <v>23</v>
      </c>
      <c r="J103" s="7" t="s">
        <v>24</v>
      </c>
      <c r="K103" s="7" t="str">
        <f t="shared" si="8"/>
        <v>10.04.15</v>
      </c>
      <c r="L103" s="7" t="s">
        <v>24</v>
      </c>
    </row>
    <row r="104" spans="1:12" ht="26.25" x14ac:dyDescent="0.25">
      <c r="A104" s="46">
        <v>96</v>
      </c>
      <c r="B104" s="5" t="s">
        <v>1692</v>
      </c>
      <c r="C104" s="6" t="s">
        <v>17</v>
      </c>
      <c r="D104" s="6" t="s">
        <v>969</v>
      </c>
      <c r="E104" s="6" t="s">
        <v>970</v>
      </c>
      <c r="F104" s="6" t="s">
        <v>971</v>
      </c>
      <c r="G104" s="6" t="s">
        <v>972</v>
      </c>
      <c r="H104" s="6" t="s">
        <v>22</v>
      </c>
      <c r="I104" s="6" t="s">
        <v>23</v>
      </c>
      <c r="J104" s="7" t="s">
        <v>24</v>
      </c>
      <c r="K104" s="7" t="str">
        <f t="shared" si="8"/>
        <v>13.04.15</v>
      </c>
      <c r="L104" s="7" t="s">
        <v>24</v>
      </c>
    </row>
    <row r="105" spans="1:12" ht="26.25" x14ac:dyDescent="0.25">
      <c r="A105" s="46">
        <v>97</v>
      </c>
      <c r="B105" s="5" t="s">
        <v>1692</v>
      </c>
      <c r="C105" s="6" t="s">
        <v>17</v>
      </c>
      <c r="D105" s="6" t="s">
        <v>368</v>
      </c>
      <c r="E105" s="25" t="s">
        <v>1693</v>
      </c>
      <c r="F105" s="17" t="s">
        <v>1694</v>
      </c>
      <c r="G105" s="6" t="s">
        <v>369</v>
      </c>
      <c r="H105" s="6" t="s">
        <v>22</v>
      </c>
      <c r="I105" s="6" t="s">
        <v>23</v>
      </c>
      <c r="J105" s="7" t="s">
        <v>24</v>
      </c>
      <c r="K105" s="7" t="str">
        <f t="shared" si="8"/>
        <v>13.04.15</v>
      </c>
      <c r="L105" s="7" t="s">
        <v>24</v>
      </c>
    </row>
    <row r="106" spans="1:12" ht="26.25" x14ac:dyDescent="0.25">
      <c r="A106" s="46">
        <v>98</v>
      </c>
      <c r="B106" s="5" t="s">
        <v>1692</v>
      </c>
      <c r="C106" s="6" t="s">
        <v>17</v>
      </c>
      <c r="D106" s="6" t="s">
        <v>1464</v>
      </c>
      <c r="E106" s="6" t="s">
        <v>1465</v>
      </c>
      <c r="F106" s="6" t="s">
        <v>1466</v>
      </c>
      <c r="G106" s="6" t="s">
        <v>1467</v>
      </c>
      <c r="H106" s="6" t="s">
        <v>22</v>
      </c>
      <c r="I106" s="6" t="s">
        <v>23</v>
      </c>
      <c r="J106" s="7" t="s">
        <v>24</v>
      </c>
      <c r="K106" s="7" t="str">
        <f t="shared" si="8"/>
        <v>13.04.15</v>
      </c>
      <c r="L106" s="7" t="s">
        <v>24</v>
      </c>
    </row>
    <row r="107" spans="1:12" ht="26.25" x14ac:dyDescent="0.25">
      <c r="A107" s="46">
        <v>99</v>
      </c>
      <c r="B107" s="5" t="s">
        <v>1695</v>
      </c>
      <c r="C107" s="6" t="s">
        <v>17</v>
      </c>
      <c r="D107" s="6" t="s">
        <v>1524</v>
      </c>
      <c r="E107" s="6" t="s">
        <v>1525</v>
      </c>
      <c r="F107" s="6" t="s">
        <v>1601</v>
      </c>
      <c r="G107" s="6" t="s">
        <v>1527</v>
      </c>
      <c r="H107" s="6" t="s">
        <v>22</v>
      </c>
      <c r="I107" s="6" t="s">
        <v>23</v>
      </c>
      <c r="J107" s="7" t="s">
        <v>24</v>
      </c>
      <c r="K107" s="7" t="str">
        <f t="shared" si="8"/>
        <v>14.04.15</v>
      </c>
      <c r="L107" s="7" t="s">
        <v>24</v>
      </c>
    </row>
    <row r="108" spans="1:12" ht="26.25" x14ac:dyDescent="0.25">
      <c r="A108" s="46">
        <v>100</v>
      </c>
      <c r="B108" s="5" t="s">
        <v>1695</v>
      </c>
      <c r="C108" s="6" t="s">
        <v>17</v>
      </c>
      <c r="D108" s="6" t="s">
        <v>1696</v>
      </c>
      <c r="E108" s="25" t="s">
        <v>1697</v>
      </c>
      <c r="F108" s="17" t="s">
        <v>1724</v>
      </c>
      <c r="G108" s="6" t="s">
        <v>1698</v>
      </c>
      <c r="H108" s="6" t="s">
        <v>22</v>
      </c>
      <c r="I108" s="6" t="s">
        <v>23</v>
      </c>
      <c r="J108" s="7" t="s">
        <v>24</v>
      </c>
      <c r="K108" s="7" t="str">
        <f t="shared" si="8"/>
        <v>14.04.15</v>
      </c>
      <c r="L108" s="7" t="s">
        <v>24</v>
      </c>
    </row>
    <row r="109" spans="1:12" ht="26.25" x14ac:dyDescent="0.25">
      <c r="A109" s="46">
        <v>101</v>
      </c>
      <c r="B109" s="5" t="s">
        <v>1695</v>
      </c>
      <c r="C109" s="6" t="s">
        <v>17</v>
      </c>
      <c r="D109" s="6" t="s">
        <v>1699</v>
      </c>
      <c r="E109" s="25" t="s">
        <v>220</v>
      </c>
      <c r="F109" s="17" t="s">
        <v>1700</v>
      </c>
      <c r="G109" s="6" t="s">
        <v>1701</v>
      </c>
      <c r="H109" s="6" t="s">
        <v>22</v>
      </c>
      <c r="I109" s="6" t="s">
        <v>23</v>
      </c>
      <c r="J109" s="7" t="s">
        <v>24</v>
      </c>
      <c r="K109" s="7" t="str">
        <f t="shared" si="8"/>
        <v>14.04.15</v>
      </c>
      <c r="L109" s="7" t="s">
        <v>24</v>
      </c>
    </row>
    <row r="110" spans="1:12" ht="26.25" x14ac:dyDescent="0.25">
      <c r="A110" s="46">
        <v>102</v>
      </c>
      <c r="B110" s="5" t="s">
        <v>1695</v>
      </c>
      <c r="C110" s="6" t="s">
        <v>17</v>
      </c>
      <c r="D110" s="6" t="s">
        <v>1702</v>
      </c>
      <c r="E110" s="25" t="s">
        <v>220</v>
      </c>
      <c r="F110" s="17" t="s">
        <v>1703</v>
      </c>
      <c r="G110" s="6" t="s">
        <v>1704</v>
      </c>
      <c r="H110" s="6" t="s">
        <v>22</v>
      </c>
      <c r="I110" s="6" t="s">
        <v>23</v>
      </c>
      <c r="J110" s="7" t="s">
        <v>24</v>
      </c>
      <c r="K110" s="7" t="str">
        <f t="shared" si="8"/>
        <v>14.04.15</v>
      </c>
      <c r="L110" s="7" t="s">
        <v>24</v>
      </c>
    </row>
    <row r="111" spans="1:12" ht="26.25" x14ac:dyDescent="0.25">
      <c r="A111" s="46">
        <v>103</v>
      </c>
      <c r="B111" s="5" t="s">
        <v>1705</v>
      </c>
      <c r="C111" s="6" t="s">
        <v>17</v>
      </c>
      <c r="D111" s="6" t="s">
        <v>886</v>
      </c>
      <c r="E111" s="25" t="s">
        <v>887</v>
      </c>
      <c r="F111" s="17" t="s">
        <v>1706</v>
      </c>
      <c r="G111" s="6" t="s">
        <v>889</v>
      </c>
      <c r="H111" s="6" t="s">
        <v>22</v>
      </c>
      <c r="I111" s="6" t="s">
        <v>23</v>
      </c>
      <c r="J111" s="7" t="s">
        <v>24</v>
      </c>
      <c r="K111" s="7" t="str">
        <f t="shared" si="8"/>
        <v>17.04.15</v>
      </c>
      <c r="L111" s="7" t="s">
        <v>24</v>
      </c>
    </row>
    <row r="112" spans="1:12" ht="26.25" x14ac:dyDescent="0.25">
      <c r="A112" s="46">
        <v>104</v>
      </c>
      <c r="B112" s="5" t="s">
        <v>1705</v>
      </c>
      <c r="C112" s="6" t="s">
        <v>17</v>
      </c>
      <c r="D112" s="6" t="s">
        <v>265</v>
      </c>
      <c r="E112" s="6" t="s">
        <v>266</v>
      </c>
      <c r="F112" s="6" t="s">
        <v>267</v>
      </c>
      <c r="G112" s="6" t="s">
        <v>268</v>
      </c>
      <c r="H112" s="6" t="s">
        <v>22</v>
      </c>
      <c r="I112" s="6" t="s">
        <v>23</v>
      </c>
      <c r="J112" s="7" t="s">
        <v>24</v>
      </c>
      <c r="K112" s="7" t="str">
        <f t="shared" si="8"/>
        <v>17.04.15</v>
      </c>
      <c r="L112" s="7" t="s">
        <v>24</v>
      </c>
    </row>
    <row r="113" spans="1:12" ht="26.25" x14ac:dyDescent="0.25">
      <c r="A113" s="46">
        <v>105</v>
      </c>
      <c r="B113" s="5" t="s">
        <v>1705</v>
      </c>
      <c r="C113" s="6" t="s">
        <v>17</v>
      </c>
      <c r="D113" s="6" t="s">
        <v>1707</v>
      </c>
      <c r="E113" s="25" t="s">
        <v>220</v>
      </c>
      <c r="F113" s="17" t="s">
        <v>1708</v>
      </c>
      <c r="G113" s="6" t="s">
        <v>1709</v>
      </c>
      <c r="H113" s="6" t="s">
        <v>22</v>
      </c>
      <c r="I113" s="6" t="s">
        <v>23</v>
      </c>
      <c r="J113" s="7" t="s">
        <v>24</v>
      </c>
      <c r="K113" s="7" t="str">
        <f t="shared" si="8"/>
        <v>17.04.15</v>
      </c>
      <c r="L113" s="7" t="s">
        <v>24</v>
      </c>
    </row>
    <row r="114" spans="1:12" ht="26.25" x14ac:dyDescent="0.25">
      <c r="A114" s="46">
        <v>106</v>
      </c>
      <c r="B114" s="5" t="s">
        <v>1705</v>
      </c>
      <c r="C114" s="6" t="s">
        <v>17</v>
      </c>
      <c r="D114" s="6" t="s">
        <v>1403</v>
      </c>
      <c r="E114" s="25" t="s">
        <v>1710</v>
      </c>
      <c r="F114" s="17" t="s">
        <v>1404</v>
      </c>
      <c r="G114" s="6" t="s">
        <v>1405</v>
      </c>
      <c r="H114" s="6" t="s">
        <v>22</v>
      </c>
      <c r="I114" s="6" t="s">
        <v>23</v>
      </c>
      <c r="J114" s="7" t="s">
        <v>24</v>
      </c>
      <c r="K114" s="7" t="str">
        <f t="shared" si="8"/>
        <v>17.04.15</v>
      </c>
      <c r="L114" s="7" t="s">
        <v>24</v>
      </c>
    </row>
    <row r="115" spans="1:12" ht="26.25" x14ac:dyDescent="0.25">
      <c r="A115" s="46">
        <v>107</v>
      </c>
      <c r="B115" s="5" t="s">
        <v>1711</v>
      </c>
      <c r="C115" s="6" t="s">
        <v>17</v>
      </c>
      <c r="D115" s="6" t="s">
        <v>1617</v>
      </c>
      <c r="E115" s="25" t="s">
        <v>1618</v>
      </c>
      <c r="F115" s="17" t="s">
        <v>1619</v>
      </c>
      <c r="G115" s="6" t="s">
        <v>1620</v>
      </c>
      <c r="H115" s="6" t="s">
        <v>22</v>
      </c>
      <c r="I115" s="6" t="s">
        <v>23</v>
      </c>
      <c r="J115" s="7" t="s">
        <v>24</v>
      </c>
      <c r="K115" s="7" t="str">
        <f t="shared" si="8"/>
        <v>20.04.15</v>
      </c>
      <c r="L115" s="7" t="s">
        <v>24</v>
      </c>
    </row>
    <row r="116" spans="1:12" ht="26.25" x14ac:dyDescent="0.25">
      <c r="A116" s="46">
        <v>108</v>
      </c>
      <c r="B116" s="5" t="s">
        <v>1711</v>
      </c>
      <c r="C116" s="6" t="s">
        <v>17</v>
      </c>
      <c r="D116" s="6" t="s">
        <v>1063</v>
      </c>
      <c r="E116" s="25" t="s">
        <v>300</v>
      </c>
      <c r="F116" s="17" t="s">
        <v>1065</v>
      </c>
      <c r="G116" s="6" t="s">
        <v>1066</v>
      </c>
      <c r="H116" s="6" t="s">
        <v>22</v>
      </c>
      <c r="I116" s="6" t="s">
        <v>23</v>
      </c>
      <c r="J116" s="7" t="s">
        <v>24</v>
      </c>
      <c r="K116" s="7" t="str">
        <f t="shared" si="8"/>
        <v>20.04.15</v>
      </c>
      <c r="L116" s="7" t="s">
        <v>24</v>
      </c>
    </row>
    <row r="117" spans="1:12" ht="26.25" x14ac:dyDescent="0.25">
      <c r="A117" s="46">
        <v>109</v>
      </c>
      <c r="B117" s="5" t="s">
        <v>1711</v>
      </c>
      <c r="C117" s="6" t="s">
        <v>17</v>
      </c>
      <c r="D117" s="6" t="s">
        <v>1712</v>
      </c>
      <c r="E117" s="25" t="s">
        <v>220</v>
      </c>
      <c r="F117" s="17" t="s">
        <v>1713</v>
      </c>
      <c r="G117" s="6" t="s">
        <v>1714</v>
      </c>
      <c r="H117" s="6" t="s">
        <v>22</v>
      </c>
      <c r="I117" s="6" t="s">
        <v>23</v>
      </c>
      <c r="J117" s="7" t="s">
        <v>24</v>
      </c>
      <c r="K117" s="7" t="str">
        <f t="shared" si="8"/>
        <v>20.04.15</v>
      </c>
      <c r="L117" s="7" t="s">
        <v>24</v>
      </c>
    </row>
    <row r="118" spans="1:12" ht="26.25" x14ac:dyDescent="0.25">
      <c r="A118" s="46">
        <v>110</v>
      </c>
      <c r="B118" s="5" t="s">
        <v>1715</v>
      </c>
      <c r="C118" s="6" t="s">
        <v>17</v>
      </c>
      <c r="D118" s="6" t="s">
        <v>824</v>
      </c>
      <c r="E118" s="25" t="s">
        <v>1716</v>
      </c>
      <c r="F118" s="17" t="s">
        <v>817</v>
      </c>
      <c r="G118" s="6" t="s">
        <v>818</v>
      </c>
      <c r="H118" s="6" t="s">
        <v>22</v>
      </c>
      <c r="I118" s="6" t="s">
        <v>23</v>
      </c>
      <c r="J118" s="7" t="s">
        <v>24</v>
      </c>
      <c r="K118" s="7" t="str">
        <f t="shared" si="8"/>
        <v>22.04.15</v>
      </c>
      <c r="L118" s="7" t="s">
        <v>24</v>
      </c>
    </row>
    <row r="119" spans="1:12" ht="26.25" x14ac:dyDescent="0.25">
      <c r="A119" s="46">
        <v>111</v>
      </c>
      <c r="B119" s="5" t="s">
        <v>1715</v>
      </c>
      <c r="C119" s="6" t="s">
        <v>17</v>
      </c>
      <c r="D119" s="6" t="s">
        <v>1337</v>
      </c>
      <c r="E119" s="25" t="s">
        <v>1338</v>
      </c>
      <c r="F119" s="17" t="s">
        <v>1339</v>
      </c>
      <c r="G119" s="6" t="s">
        <v>1340</v>
      </c>
      <c r="H119" s="6" t="s">
        <v>22</v>
      </c>
      <c r="I119" s="6" t="s">
        <v>23</v>
      </c>
      <c r="J119" s="7" t="s">
        <v>24</v>
      </c>
      <c r="K119" s="7" t="str">
        <f t="shared" si="8"/>
        <v>22.04.15</v>
      </c>
      <c r="L119" s="7" t="s">
        <v>24</v>
      </c>
    </row>
    <row r="120" spans="1:12" ht="26.25" x14ac:dyDescent="0.25">
      <c r="A120" s="46">
        <v>112</v>
      </c>
      <c r="B120" s="5" t="s">
        <v>1717</v>
      </c>
      <c r="C120" s="6" t="s">
        <v>17</v>
      </c>
      <c r="D120" s="6" t="s">
        <v>163</v>
      </c>
      <c r="E120" s="25" t="s">
        <v>220</v>
      </c>
      <c r="F120" s="17" t="s">
        <v>1718</v>
      </c>
      <c r="G120" s="6" t="s">
        <v>166</v>
      </c>
      <c r="H120" s="6" t="s">
        <v>22</v>
      </c>
      <c r="I120" s="6" t="s">
        <v>23</v>
      </c>
      <c r="J120" s="7" t="s">
        <v>24</v>
      </c>
      <c r="K120" s="7" t="str">
        <f t="shared" si="8"/>
        <v>24.04.15</v>
      </c>
      <c r="L120" s="7" t="s">
        <v>24</v>
      </c>
    </row>
    <row r="121" spans="1:12" ht="26.25" x14ac:dyDescent="0.25">
      <c r="A121" s="46">
        <v>113</v>
      </c>
      <c r="B121" s="5" t="s">
        <v>1719</v>
      </c>
      <c r="C121" s="6" t="s">
        <v>17</v>
      </c>
      <c r="D121" s="6" t="s">
        <v>1720</v>
      </c>
      <c r="E121" s="25" t="s">
        <v>220</v>
      </c>
      <c r="F121" s="17" t="s">
        <v>1721</v>
      </c>
      <c r="G121" s="6" t="s">
        <v>1722</v>
      </c>
      <c r="H121" s="6" t="s">
        <v>22</v>
      </c>
      <c r="I121" s="6" t="s">
        <v>23</v>
      </c>
      <c r="J121" s="7" t="s">
        <v>24</v>
      </c>
      <c r="K121" s="7" t="str">
        <f t="shared" si="8"/>
        <v>30.04.15</v>
      </c>
      <c r="L121" s="7" t="s">
        <v>24</v>
      </c>
    </row>
    <row r="122" spans="1:12" ht="26.25" x14ac:dyDescent="0.25">
      <c r="A122" s="46">
        <v>114</v>
      </c>
      <c r="B122" s="5" t="s">
        <v>1723</v>
      </c>
      <c r="C122" s="6" t="s">
        <v>17</v>
      </c>
      <c r="D122" s="6" t="s">
        <v>1696</v>
      </c>
      <c r="E122" s="25" t="s">
        <v>1697</v>
      </c>
      <c r="F122" s="17" t="s">
        <v>1724</v>
      </c>
      <c r="G122" s="6" t="s">
        <v>1698</v>
      </c>
      <c r="H122" s="6" t="s">
        <v>22</v>
      </c>
      <c r="I122" s="6" t="s">
        <v>23</v>
      </c>
      <c r="J122" s="7" t="s">
        <v>24</v>
      </c>
      <c r="K122" s="7" t="str">
        <f t="shared" si="8"/>
        <v>05.05.15</v>
      </c>
      <c r="L122" s="7" t="s">
        <v>24</v>
      </c>
    </row>
    <row r="123" spans="1:12" ht="26.25" x14ac:dyDescent="0.25">
      <c r="A123" s="46">
        <v>115</v>
      </c>
      <c r="B123" s="5" t="s">
        <v>1723</v>
      </c>
      <c r="C123" s="6" t="s">
        <v>17</v>
      </c>
      <c r="D123" s="6" t="s">
        <v>1031</v>
      </c>
      <c r="E123" s="6" t="s">
        <v>360</v>
      </c>
      <c r="F123" s="6" t="s">
        <v>361</v>
      </c>
      <c r="G123" s="6" t="s">
        <v>362</v>
      </c>
      <c r="H123" s="6" t="s">
        <v>22</v>
      </c>
      <c r="I123" s="6" t="s">
        <v>23</v>
      </c>
      <c r="J123" s="7" t="s">
        <v>24</v>
      </c>
      <c r="K123" s="7" t="str">
        <f t="shared" ref="K123:K142" si="9">B123</f>
        <v>05.05.15</v>
      </c>
      <c r="L123" s="7" t="s">
        <v>24</v>
      </c>
    </row>
    <row r="124" spans="1:12" ht="26.25" x14ac:dyDescent="0.25">
      <c r="A124" s="46">
        <v>116</v>
      </c>
      <c r="B124" s="5" t="s">
        <v>1725</v>
      </c>
      <c r="C124" s="6" t="s">
        <v>17</v>
      </c>
      <c r="D124" s="6" t="s">
        <v>1726</v>
      </c>
      <c r="E124" s="25" t="s">
        <v>1731</v>
      </c>
      <c r="F124" s="17" t="s">
        <v>1727</v>
      </c>
      <c r="G124" s="6" t="s">
        <v>1728</v>
      </c>
      <c r="H124" s="6" t="s">
        <v>22</v>
      </c>
      <c r="I124" s="6" t="s">
        <v>23</v>
      </c>
      <c r="J124" s="7" t="s">
        <v>24</v>
      </c>
      <c r="K124" s="7" t="str">
        <f t="shared" si="9"/>
        <v>07.05.15</v>
      </c>
      <c r="L124" s="7" t="s">
        <v>24</v>
      </c>
    </row>
    <row r="125" spans="1:12" ht="26.25" x14ac:dyDescent="0.25">
      <c r="A125" s="46">
        <v>117</v>
      </c>
      <c r="B125" s="5" t="s">
        <v>1729</v>
      </c>
      <c r="C125" s="6" t="s">
        <v>17</v>
      </c>
      <c r="D125" s="6" t="s">
        <v>1726</v>
      </c>
      <c r="E125" s="25" t="s">
        <v>1731</v>
      </c>
      <c r="F125" s="17" t="s">
        <v>1727</v>
      </c>
      <c r="G125" s="6" t="s">
        <v>1728</v>
      </c>
      <c r="H125" s="6" t="s">
        <v>22</v>
      </c>
      <c r="I125" s="6" t="s">
        <v>23</v>
      </c>
      <c r="J125" s="7" t="s">
        <v>24</v>
      </c>
      <c r="K125" s="7" t="str">
        <f t="shared" si="9"/>
        <v>08.05.15</v>
      </c>
      <c r="L125" s="7" t="s">
        <v>24</v>
      </c>
    </row>
    <row r="126" spans="1:12" ht="26.25" x14ac:dyDescent="0.25">
      <c r="A126" s="46">
        <v>118</v>
      </c>
      <c r="B126" s="5" t="s">
        <v>1729</v>
      </c>
      <c r="C126" s="6" t="s">
        <v>17</v>
      </c>
      <c r="D126" s="6" t="s">
        <v>1730</v>
      </c>
      <c r="E126" s="25" t="s">
        <v>1732</v>
      </c>
      <c r="F126" s="17" t="s">
        <v>1733</v>
      </c>
      <c r="G126" s="6" t="s">
        <v>1734</v>
      </c>
      <c r="H126" s="6" t="s">
        <v>22</v>
      </c>
      <c r="I126" s="6" t="s">
        <v>23</v>
      </c>
      <c r="J126" s="7" t="s">
        <v>24</v>
      </c>
      <c r="K126" s="7" t="str">
        <f t="shared" si="9"/>
        <v>08.05.15</v>
      </c>
      <c r="L126" s="7" t="s">
        <v>24</v>
      </c>
    </row>
    <row r="127" spans="1:12" ht="26.25" x14ac:dyDescent="0.25">
      <c r="A127" s="46">
        <v>119</v>
      </c>
      <c r="B127" s="5" t="s">
        <v>1735</v>
      </c>
      <c r="C127" s="6" t="s">
        <v>17</v>
      </c>
      <c r="D127" s="6" t="s">
        <v>346</v>
      </c>
      <c r="E127" s="25" t="s">
        <v>1682</v>
      </c>
      <c r="F127" s="17" t="s">
        <v>1683</v>
      </c>
      <c r="G127" s="6" t="s">
        <v>349</v>
      </c>
      <c r="H127" s="6" t="s">
        <v>22</v>
      </c>
      <c r="I127" s="6" t="s">
        <v>23</v>
      </c>
      <c r="J127" s="7" t="s">
        <v>24</v>
      </c>
      <c r="K127" s="7" t="str">
        <f t="shared" si="9"/>
        <v>13.05.15</v>
      </c>
      <c r="L127" s="7" t="s">
        <v>24</v>
      </c>
    </row>
    <row r="128" spans="1:12" ht="26.25" x14ac:dyDescent="0.25">
      <c r="A128" s="46">
        <v>120</v>
      </c>
      <c r="B128" s="5" t="s">
        <v>1735</v>
      </c>
      <c r="C128" s="6" t="s">
        <v>17</v>
      </c>
      <c r="D128" s="6" t="s">
        <v>1200</v>
      </c>
      <c r="E128" s="6" t="s">
        <v>130</v>
      </c>
      <c r="F128" s="6" t="s">
        <v>1201</v>
      </c>
      <c r="G128" s="6" t="s">
        <v>1202</v>
      </c>
      <c r="H128" s="6" t="s">
        <v>22</v>
      </c>
      <c r="I128" s="6" t="s">
        <v>23</v>
      </c>
      <c r="J128" s="7" t="s">
        <v>24</v>
      </c>
      <c r="K128" s="7" t="str">
        <f t="shared" si="9"/>
        <v>13.05.15</v>
      </c>
      <c r="L128" s="7" t="s">
        <v>24</v>
      </c>
    </row>
    <row r="129" spans="1:12" ht="28.5" customHeight="1" x14ac:dyDescent="0.25">
      <c r="A129" s="46">
        <v>121</v>
      </c>
      <c r="B129" s="5" t="s">
        <v>1736</v>
      </c>
      <c r="C129" s="6" t="s">
        <v>17</v>
      </c>
      <c r="D129" s="6" t="s">
        <v>1575</v>
      </c>
      <c r="E129" s="6" t="s">
        <v>1576</v>
      </c>
      <c r="F129" s="6" t="s">
        <v>1577</v>
      </c>
      <c r="G129" s="6" t="s">
        <v>1578</v>
      </c>
      <c r="H129" s="6" t="s">
        <v>22</v>
      </c>
      <c r="I129" s="6" t="s">
        <v>23</v>
      </c>
      <c r="J129" s="7" t="s">
        <v>24</v>
      </c>
      <c r="K129" s="7" t="str">
        <f t="shared" si="9"/>
        <v>14.05.15</v>
      </c>
      <c r="L129" s="7" t="s">
        <v>24</v>
      </c>
    </row>
    <row r="130" spans="1:12" ht="26.25" x14ac:dyDescent="0.25">
      <c r="A130" s="46">
        <v>122</v>
      </c>
      <c r="B130" s="5" t="s">
        <v>1736</v>
      </c>
      <c r="C130" s="6" t="s">
        <v>17</v>
      </c>
      <c r="D130" s="6" t="s">
        <v>1696</v>
      </c>
      <c r="E130" s="25" t="s">
        <v>1697</v>
      </c>
      <c r="F130" s="17" t="s">
        <v>1724</v>
      </c>
      <c r="G130" s="6" t="s">
        <v>1698</v>
      </c>
      <c r="H130" s="6" t="s">
        <v>22</v>
      </c>
      <c r="I130" s="6" t="s">
        <v>23</v>
      </c>
      <c r="J130" s="7" t="s">
        <v>24</v>
      </c>
      <c r="K130" s="7" t="str">
        <f t="shared" si="9"/>
        <v>14.05.15</v>
      </c>
      <c r="L130" s="7" t="s">
        <v>24</v>
      </c>
    </row>
    <row r="131" spans="1:12" ht="26.25" x14ac:dyDescent="0.25">
      <c r="A131" s="46">
        <v>123</v>
      </c>
      <c r="B131" s="5" t="s">
        <v>1737</v>
      </c>
      <c r="C131" s="6" t="s">
        <v>17</v>
      </c>
      <c r="D131" s="6" t="s">
        <v>1730</v>
      </c>
      <c r="E131" s="25" t="s">
        <v>1732</v>
      </c>
      <c r="F131" s="17" t="s">
        <v>1733</v>
      </c>
      <c r="G131" s="6" t="s">
        <v>1734</v>
      </c>
      <c r="H131" s="6" t="s">
        <v>22</v>
      </c>
      <c r="I131" s="6" t="s">
        <v>23</v>
      </c>
      <c r="J131" s="7" t="s">
        <v>24</v>
      </c>
      <c r="K131" s="7" t="str">
        <f t="shared" si="9"/>
        <v>18.05.15</v>
      </c>
      <c r="L131" s="7" t="s">
        <v>24</v>
      </c>
    </row>
    <row r="132" spans="1:12" ht="26.25" x14ac:dyDescent="0.25">
      <c r="A132" s="46">
        <v>124</v>
      </c>
      <c r="B132" s="5" t="s">
        <v>1738</v>
      </c>
      <c r="C132" s="6" t="s">
        <v>17</v>
      </c>
      <c r="D132" s="6" t="s">
        <v>1739</v>
      </c>
      <c r="E132" s="25" t="s">
        <v>220</v>
      </c>
      <c r="F132" s="17" t="s">
        <v>1740</v>
      </c>
      <c r="G132" s="6" t="s">
        <v>1741</v>
      </c>
      <c r="H132" s="6" t="s">
        <v>22</v>
      </c>
      <c r="I132" s="6" t="s">
        <v>23</v>
      </c>
      <c r="J132" s="7" t="s">
        <v>24</v>
      </c>
      <c r="K132" s="7" t="str">
        <f t="shared" si="9"/>
        <v>19.05.15</v>
      </c>
      <c r="L132" s="7" t="s">
        <v>24</v>
      </c>
    </row>
    <row r="133" spans="1:12" ht="26.25" x14ac:dyDescent="0.25">
      <c r="A133" s="46">
        <v>125</v>
      </c>
      <c r="B133" s="5" t="s">
        <v>1742</v>
      </c>
      <c r="C133" s="6" t="s">
        <v>17</v>
      </c>
      <c r="D133" s="6" t="s">
        <v>1696</v>
      </c>
      <c r="E133" s="25" t="s">
        <v>1697</v>
      </c>
      <c r="F133" s="17" t="s">
        <v>1724</v>
      </c>
      <c r="G133" s="6" t="s">
        <v>1698</v>
      </c>
      <c r="H133" s="6" t="s">
        <v>22</v>
      </c>
      <c r="I133" s="6" t="s">
        <v>23</v>
      </c>
      <c r="J133" s="7" t="s">
        <v>24</v>
      </c>
      <c r="K133" s="7" t="str">
        <f t="shared" si="9"/>
        <v>20.05.15</v>
      </c>
      <c r="L133" s="7" t="s">
        <v>24</v>
      </c>
    </row>
    <row r="134" spans="1:12" ht="26.25" x14ac:dyDescent="0.25">
      <c r="A134" s="46">
        <v>126</v>
      </c>
      <c r="B134" s="5" t="s">
        <v>1743</v>
      </c>
      <c r="C134" s="6" t="s">
        <v>17</v>
      </c>
      <c r="D134" s="6" t="s">
        <v>45</v>
      </c>
      <c r="E134" s="6" t="s">
        <v>46</v>
      </c>
      <c r="F134" s="6" t="s">
        <v>272</v>
      </c>
      <c r="G134" s="6" t="s">
        <v>273</v>
      </c>
      <c r="H134" s="6" t="s">
        <v>22</v>
      </c>
      <c r="I134" s="6" t="s">
        <v>23</v>
      </c>
      <c r="J134" s="7" t="s">
        <v>24</v>
      </c>
      <c r="K134" s="7" t="str">
        <f t="shared" si="9"/>
        <v>25.05.15</v>
      </c>
      <c r="L134" s="7" t="s">
        <v>24</v>
      </c>
    </row>
    <row r="135" spans="1:12" ht="26.25" x14ac:dyDescent="0.25">
      <c r="A135" s="46">
        <v>127</v>
      </c>
      <c r="B135" s="5" t="s">
        <v>1743</v>
      </c>
      <c r="C135" s="6" t="s">
        <v>17</v>
      </c>
      <c r="D135" s="6" t="s">
        <v>468</v>
      </c>
      <c r="E135" s="6" t="s">
        <v>1073</v>
      </c>
      <c r="F135" s="6" t="s">
        <v>470</v>
      </c>
      <c r="G135" s="6" t="s">
        <v>471</v>
      </c>
      <c r="H135" s="6" t="s">
        <v>22</v>
      </c>
      <c r="I135" s="6" t="s">
        <v>23</v>
      </c>
      <c r="J135" s="7" t="s">
        <v>24</v>
      </c>
      <c r="K135" s="7" t="str">
        <f t="shared" si="9"/>
        <v>25.05.15</v>
      </c>
      <c r="L135" s="7" t="s">
        <v>24</v>
      </c>
    </row>
    <row r="136" spans="1:12" ht="26.25" x14ac:dyDescent="0.25">
      <c r="A136" s="46">
        <v>128</v>
      </c>
      <c r="B136" s="5" t="s">
        <v>1743</v>
      </c>
      <c r="C136" s="6" t="s">
        <v>17</v>
      </c>
      <c r="D136" s="6" t="s">
        <v>1744</v>
      </c>
      <c r="E136" s="25" t="s">
        <v>1745</v>
      </c>
      <c r="F136" s="17" t="s">
        <v>1746</v>
      </c>
      <c r="G136" s="6" t="s">
        <v>1747</v>
      </c>
      <c r="H136" s="6" t="s">
        <v>22</v>
      </c>
      <c r="I136" s="6" t="s">
        <v>23</v>
      </c>
      <c r="J136" s="7" t="s">
        <v>24</v>
      </c>
      <c r="K136" s="7" t="str">
        <f t="shared" si="9"/>
        <v>25.05.15</v>
      </c>
      <c r="L136" s="7" t="s">
        <v>24</v>
      </c>
    </row>
    <row r="137" spans="1:12" ht="26.25" x14ac:dyDescent="0.25">
      <c r="A137" s="46">
        <v>129</v>
      </c>
      <c r="B137" s="5" t="s">
        <v>1743</v>
      </c>
      <c r="C137" s="6" t="s">
        <v>17</v>
      </c>
      <c r="D137" s="6" t="s">
        <v>1175</v>
      </c>
      <c r="E137" s="6" t="s">
        <v>1176</v>
      </c>
      <c r="F137" s="6" t="s">
        <v>1177</v>
      </c>
      <c r="G137" s="6" t="s">
        <v>1178</v>
      </c>
      <c r="H137" s="6" t="s">
        <v>22</v>
      </c>
      <c r="I137" s="6" t="s">
        <v>23</v>
      </c>
      <c r="J137" s="7" t="s">
        <v>24</v>
      </c>
      <c r="K137" s="7" t="str">
        <f t="shared" si="9"/>
        <v>25.05.15</v>
      </c>
      <c r="L137" s="7" t="s">
        <v>24</v>
      </c>
    </row>
    <row r="138" spans="1:12" ht="26.25" x14ac:dyDescent="0.25">
      <c r="A138" s="46">
        <v>130</v>
      </c>
      <c r="B138" s="5" t="s">
        <v>1743</v>
      </c>
      <c r="C138" s="6" t="s">
        <v>17</v>
      </c>
      <c r="D138" s="6" t="s">
        <v>974</v>
      </c>
      <c r="E138" s="6" t="s">
        <v>875</v>
      </c>
      <c r="F138" s="6" t="s">
        <v>876</v>
      </c>
      <c r="G138" s="6" t="s">
        <v>877</v>
      </c>
      <c r="H138" s="6" t="s">
        <v>22</v>
      </c>
      <c r="I138" s="6" t="s">
        <v>23</v>
      </c>
      <c r="J138" s="7" t="s">
        <v>24</v>
      </c>
      <c r="K138" s="7" t="str">
        <f t="shared" si="9"/>
        <v>25.05.15</v>
      </c>
      <c r="L138" s="7" t="s">
        <v>24</v>
      </c>
    </row>
    <row r="139" spans="1:12" ht="26.25" x14ac:dyDescent="0.25">
      <c r="A139" s="46">
        <v>131</v>
      </c>
      <c r="B139" s="5" t="s">
        <v>1748</v>
      </c>
      <c r="C139" s="6" t="s">
        <v>17</v>
      </c>
      <c r="D139" s="6" t="s">
        <v>41</v>
      </c>
      <c r="E139" s="6" t="s">
        <v>42</v>
      </c>
      <c r="F139" s="6" t="s">
        <v>43</v>
      </c>
      <c r="G139" s="6" t="s">
        <v>44</v>
      </c>
      <c r="H139" s="6" t="s">
        <v>22</v>
      </c>
      <c r="I139" s="6" t="s">
        <v>23</v>
      </c>
      <c r="J139" s="7" t="s">
        <v>24</v>
      </c>
      <c r="K139" s="7" t="str">
        <f t="shared" si="9"/>
        <v>28.05.15</v>
      </c>
      <c r="L139" s="7" t="s">
        <v>24</v>
      </c>
    </row>
    <row r="140" spans="1:12" ht="26.25" x14ac:dyDescent="0.25">
      <c r="A140" s="46">
        <v>132</v>
      </c>
      <c r="B140" s="5" t="s">
        <v>1749</v>
      </c>
      <c r="C140" s="6" t="s">
        <v>17</v>
      </c>
      <c r="D140" s="6" t="s">
        <v>1750</v>
      </c>
      <c r="E140" s="25" t="s">
        <v>1751</v>
      </c>
      <c r="F140" s="17" t="s">
        <v>1752</v>
      </c>
      <c r="G140" s="6" t="s">
        <v>1753</v>
      </c>
      <c r="H140" s="6" t="s">
        <v>22</v>
      </c>
      <c r="I140" s="6" t="s">
        <v>23</v>
      </c>
      <c r="J140" s="7" t="s">
        <v>24</v>
      </c>
      <c r="K140" s="7" t="str">
        <f t="shared" si="9"/>
        <v>29.05.15</v>
      </c>
      <c r="L140" s="7" t="s">
        <v>24</v>
      </c>
    </row>
    <row r="141" spans="1:12" ht="26.25" x14ac:dyDescent="0.25">
      <c r="A141" s="46">
        <v>133</v>
      </c>
      <c r="B141" s="5" t="s">
        <v>1749</v>
      </c>
      <c r="C141" s="6" t="s">
        <v>17</v>
      </c>
      <c r="D141" s="36" t="s">
        <v>532</v>
      </c>
      <c r="E141" s="19" t="s">
        <v>542</v>
      </c>
      <c r="F141" s="17" t="s">
        <v>533</v>
      </c>
      <c r="G141" s="6" t="s">
        <v>534</v>
      </c>
      <c r="H141" s="6" t="s">
        <v>22</v>
      </c>
      <c r="I141" s="6" t="s">
        <v>23</v>
      </c>
      <c r="J141" s="7" t="s">
        <v>24</v>
      </c>
      <c r="K141" s="7" t="str">
        <f t="shared" si="9"/>
        <v>29.05.15</v>
      </c>
      <c r="L141" s="7" t="s">
        <v>24</v>
      </c>
    </row>
    <row r="142" spans="1:12" ht="26.25" x14ac:dyDescent="0.25">
      <c r="A142" s="46">
        <v>134</v>
      </c>
      <c r="B142" s="5" t="s">
        <v>1754</v>
      </c>
      <c r="C142" s="6" t="s">
        <v>17</v>
      </c>
      <c r="D142" s="6" t="s">
        <v>353</v>
      </c>
      <c r="E142" s="6" t="s">
        <v>354</v>
      </c>
      <c r="F142" s="6" t="s">
        <v>355</v>
      </c>
      <c r="G142" s="6" t="s">
        <v>356</v>
      </c>
      <c r="H142" s="6" t="s">
        <v>22</v>
      </c>
      <c r="I142" s="6" t="s">
        <v>23</v>
      </c>
      <c r="J142" s="7" t="s">
        <v>24</v>
      </c>
      <c r="K142" s="7" t="str">
        <f t="shared" si="9"/>
        <v>01.06.15</v>
      </c>
      <c r="L142" s="7" t="s">
        <v>24</v>
      </c>
    </row>
    <row r="143" spans="1:12" ht="26.25" x14ac:dyDescent="0.25">
      <c r="A143" s="46">
        <v>135</v>
      </c>
      <c r="B143" s="5" t="s">
        <v>1755</v>
      </c>
      <c r="C143" s="6" t="s">
        <v>17</v>
      </c>
      <c r="D143" s="6" t="s">
        <v>1756</v>
      </c>
      <c r="E143" s="25" t="s">
        <v>1762</v>
      </c>
      <c r="F143" s="17" t="s">
        <v>1757</v>
      </c>
      <c r="G143" s="6" t="s">
        <v>1758</v>
      </c>
      <c r="H143" s="6" t="s">
        <v>22</v>
      </c>
      <c r="I143" s="6" t="s">
        <v>23</v>
      </c>
      <c r="J143" s="7" t="s">
        <v>24</v>
      </c>
      <c r="K143" s="7" t="str">
        <f t="shared" ref="K143:K206" si="10">B143</f>
        <v>02.06.15</v>
      </c>
      <c r="L143" s="7" t="s">
        <v>24</v>
      </c>
    </row>
    <row r="144" spans="1:12" ht="26.25" x14ac:dyDescent="0.25">
      <c r="A144" s="46">
        <v>136</v>
      </c>
      <c r="B144" s="5" t="s">
        <v>1755</v>
      </c>
      <c r="C144" s="6" t="s">
        <v>17</v>
      </c>
      <c r="D144" s="6" t="s">
        <v>1759</v>
      </c>
      <c r="E144" s="25" t="s">
        <v>1763</v>
      </c>
      <c r="F144" s="17" t="s">
        <v>1760</v>
      </c>
      <c r="G144" s="6" t="s">
        <v>1761</v>
      </c>
      <c r="H144" s="6" t="s">
        <v>22</v>
      </c>
      <c r="I144" s="6" t="s">
        <v>23</v>
      </c>
      <c r="J144" s="7" t="s">
        <v>24</v>
      </c>
      <c r="K144" s="7" t="str">
        <f t="shared" si="10"/>
        <v>02.06.15</v>
      </c>
      <c r="L144" s="7" t="s">
        <v>24</v>
      </c>
    </row>
    <row r="145" spans="1:12" ht="26.25" x14ac:dyDescent="0.25">
      <c r="A145" s="46">
        <v>137</v>
      </c>
      <c r="B145" s="5" t="s">
        <v>1755</v>
      </c>
      <c r="C145" s="6" t="s">
        <v>17</v>
      </c>
      <c r="D145" s="6" t="s">
        <v>1764</v>
      </c>
      <c r="E145" s="25" t="s">
        <v>1765</v>
      </c>
      <c r="F145" s="17" t="s">
        <v>1766</v>
      </c>
      <c r="G145" s="6" t="s">
        <v>1767</v>
      </c>
      <c r="H145" s="6" t="s">
        <v>22</v>
      </c>
      <c r="I145" s="6" t="s">
        <v>23</v>
      </c>
      <c r="J145" s="7" t="s">
        <v>24</v>
      </c>
      <c r="K145" s="7" t="str">
        <f t="shared" si="10"/>
        <v>02.06.15</v>
      </c>
      <c r="L145" s="7" t="s">
        <v>24</v>
      </c>
    </row>
    <row r="146" spans="1:12" ht="26.25" x14ac:dyDescent="0.25">
      <c r="A146" s="46">
        <v>138</v>
      </c>
      <c r="B146" s="5" t="s">
        <v>1755</v>
      </c>
      <c r="C146" s="6" t="s">
        <v>17</v>
      </c>
      <c r="D146" s="6" t="s">
        <v>1768</v>
      </c>
      <c r="E146" s="25" t="s">
        <v>1769</v>
      </c>
      <c r="F146" s="17" t="s">
        <v>1770</v>
      </c>
      <c r="G146" s="6" t="s">
        <v>1771</v>
      </c>
      <c r="H146" s="6" t="s">
        <v>22</v>
      </c>
      <c r="I146" s="6" t="s">
        <v>23</v>
      </c>
      <c r="J146" s="7" t="s">
        <v>24</v>
      </c>
      <c r="K146" s="7" t="str">
        <f t="shared" si="10"/>
        <v>02.06.15</v>
      </c>
      <c r="L146" s="7" t="s">
        <v>24</v>
      </c>
    </row>
    <row r="147" spans="1:12" ht="26.25" x14ac:dyDescent="0.25">
      <c r="A147" s="46">
        <v>139</v>
      </c>
      <c r="B147" s="5" t="s">
        <v>1772</v>
      </c>
      <c r="C147" s="6" t="s">
        <v>17</v>
      </c>
      <c r="D147" s="6" t="s">
        <v>1773</v>
      </c>
      <c r="E147" s="25" t="s">
        <v>1774</v>
      </c>
      <c r="F147" s="17" t="s">
        <v>1775</v>
      </c>
      <c r="G147" s="6" t="s">
        <v>1776</v>
      </c>
      <c r="H147" s="6" t="s">
        <v>22</v>
      </c>
      <c r="I147" s="6" t="s">
        <v>23</v>
      </c>
      <c r="J147" s="7" t="s">
        <v>24</v>
      </c>
      <c r="K147" s="7" t="str">
        <f t="shared" si="10"/>
        <v>03.06.15</v>
      </c>
      <c r="L147" s="7" t="s">
        <v>24</v>
      </c>
    </row>
    <row r="148" spans="1:12" ht="26.25" x14ac:dyDescent="0.25">
      <c r="A148" s="46">
        <v>140</v>
      </c>
      <c r="B148" s="5" t="s">
        <v>1777</v>
      </c>
      <c r="C148" s="6" t="s">
        <v>17</v>
      </c>
      <c r="D148" s="6" t="s">
        <v>848</v>
      </c>
      <c r="E148" s="6" t="s">
        <v>849</v>
      </c>
      <c r="F148" s="6" t="s">
        <v>850</v>
      </c>
      <c r="G148" s="6" t="s">
        <v>851</v>
      </c>
      <c r="H148" s="6" t="s">
        <v>22</v>
      </c>
      <c r="I148" s="6" t="s">
        <v>23</v>
      </c>
      <c r="J148" s="7" t="s">
        <v>24</v>
      </c>
      <c r="K148" s="7" t="str">
        <f t="shared" si="10"/>
        <v>11.06.15</v>
      </c>
      <c r="L148" s="7" t="s">
        <v>24</v>
      </c>
    </row>
    <row r="149" spans="1:12" ht="26.25" x14ac:dyDescent="0.25">
      <c r="A149" s="46">
        <v>141</v>
      </c>
      <c r="B149" s="5" t="s">
        <v>1778</v>
      </c>
      <c r="C149" s="6" t="s">
        <v>17</v>
      </c>
      <c r="D149" s="6" t="s">
        <v>1779</v>
      </c>
      <c r="E149" s="25" t="s">
        <v>220</v>
      </c>
      <c r="F149" s="17" t="s">
        <v>1780</v>
      </c>
      <c r="G149" s="6" t="s">
        <v>1781</v>
      </c>
      <c r="H149" s="6" t="s">
        <v>22</v>
      </c>
      <c r="I149" s="6" t="s">
        <v>23</v>
      </c>
      <c r="J149" s="7" t="s">
        <v>24</v>
      </c>
      <c r="K149" s="7" t="str">
        <f t="shared" si="10"/>
        <v>17.06.15</v>
      </c>
      <c r="L149" s="7" t="s">
        <v>24</v>
      </c>
    </row>
    <row r="150" spans="1:12" ht="26.25" x14ac:dyDescent="0.25">
      <c r="A150" s="46">
        <v>142</v>
      </c>
      <c r="B150" s="5" t="s">
        <v>1778</v>
      </c>
      <c r="C150" s="6" t="s">
        <v>17</v>
      </c>
      <c r="D150" s="6" t="s">
        <v>1782</v>
      </c>
      <c r="E150" s="25" t="s">
        <v>1783</v>
      </c>
      <c r="F150" s="17" t="s">
        <v>1784</v>
      </c>
      <c r="G150" s="6" t="s">
        <v>1785</v>
      </c>
      <c r="H150" s="6" t="s">
        <v>22</v>
      </c>
      <c r="I150" s="6" t="s">
        <v>23</v>
      </c>
      <c r="J150" s="7" t="s">
        <v>24</v>
      </c>
      <c r="K150" s="7" t="str">
        <f t="shared" si="10"/>
        <v>17.06.15</v>
      </c>
      <c r="L150" s="7" t="s">
        <v>24</v>
      </c>
    </row>
    <row r="151" spans="1:12" ht="26.25" x14ac:dyDescent="0.25">
      <c r="A151" s="46">
        <v>143</v>
      </c>
      <c r="B151" s="5" t="s">
        <v>1786</v>
      </c>
      <c r="C151" s="6" t="s">
        <v>17</v>
      </c>
      <c r="D151" s="6" t="s">
        <v>1787</v>
      </c>
      <c r="E151" s="25" t="s">
        <v>220</v>
      </c>
      <c r="F151" s="17" t="s">
        <v>1788</v>
      </c>
      <c r="G151" s="6" t="s">
        <v>1789</v>
      </c>
      <c r="H151" s="6" t="s">
        <v>22</v>
      </c>
      <c r="I151" s="6" t="s">
        <v>23</v>
      </c>
      <c r="J151" s="7" t="s">
        <v>24</v>
      </c>
      <c r="K151" s="7" t="str">
        <f t="shared" si="10"/>
        <v>18.06.15</v>
      </c>
      <c r="L151" s="7" t="s">
        <v>24</v>
      </c>
    </row>
    <row r="152" spans="1:12" ht="26.25" x14ac:dyDescent="0.25">
      <c r="A152" s="46">
        <v>144</v>
      </c>
      <c r="B152" s="5" t="s">
        <v>1786</v>
      </c>
      <c r="C152" s="6" t="s">
        <v>17</v>
      </c>
      <c r="D152" s="6" t="s">
        <v>1782</v>
      </c>
      <c r="E152" s="25" t="s">
        <v>1783</v>
      </c>
      <c r="F152" s="17" t="s">
        <v>1784</v>
      </c>
      <c r="G152" s="6" t="s">
        <v>1785</v>
      </c>
      <c r="H152" s="6" t="s">
        <v>22</v>
      </c>
      <c r="I152" s="6" t="s">
        <v>23</v>
      </c>
      <c r="J152" s="7" t="s">
        <v>24</v>
      </c>
      <c r="K152" s="7" t="str">
        <f t="shared" si="10"/>
        <v>18.06.15</v>
      </c>
      <c r="L152" s="7" t="s">
        <v>24</v>
      </c>
    </row>
    <row r="153" spans="1:12" ht="26.25" x14ac:dyDescent="0.25">
      <c r="A153" s="46">
        <v>145</v>
      </c>
      <c r="B153" s="5" t="s">
        <v>1790</v>
      </c>
      <c r="C153" s="6" t="s">
        <v>17</v>
      </c>
      <c r="D153" s="6" t="s">
        <v>1791</v>
      </c>
      <c r="E153" s="25" t="s">
        <v>1792</v>
      </c>
      <c r="F153" s="17" t="s">
        <v>1793</v>
      </c>
      <c r="G153" s="6" t="s">
        <v>1794</v>
      </c>
      <c r="H153" s="6" t="s">
        <v>22</v>
      </c>
      <c r="I153" s="6" t="s">
        <v>23</v>
      </c>
      <c r="J153" s="7" t="s">
        <v>24</v>
      </c>
      <c r="K153" s="7" t="str">
        <f t="shared" si="10"/>
        <v>19.06.15</v>
      </c>
      <c r="L153" s="7" t="s">
        <v>24</v>
      </c>
    </row>
    <row r="154" spans="1:12" ht="26.25" x14ac:dyDescent="0.25">
      <c r="A154" s="46">
        <v>146</v>
      </c>
      <c r="B154" s="5" t="s">
        <v>1795</v>
      </c>
      <c r="C154" s="6" t="s">
        <v>17</v>
      </c>
      <c r="D154" s="6" t="s">
        <v>1796</v>
      </c>
      <c r="E154" s="25" t="s">
        <v>1797</v>
      </c>
      <c r="F154" s="17" t="s">
        <v>1798</v>
      </c>
      <c r="G154" s="6" t="s">
        <v>1799</v>
      </c>
      <c r="H154" s="6" t="s">
        <v>22</v>
      </c>
      <c r="I154" s="6" t="s">
        <v>23</v>
      </c>
      <c r="J154" s="7" t="s">
        <v>24</v>
      </c>
      <c r="K154" s="7" t="str">
        <f t="shared" si="10"/>
        <v>22.06.15</v>
      </c>
      <c r="L154" s="7" t="s">
        <v>24</v>
      </c>
    </row>
    <row r="155" spans="1:12" ht="26.25" x14ac:dyDescent="0.25">
      <c r="A155" s="46">
        <v>147</v>
      </c>
      <c r="B155" s="5" t="s">
        <v>1795</v>
      </c>
      <c r="C155" s="6" t="s">
        <v>17</v>
      </c>
      <c r="D155" s="6" t="s">
        <v>1512</v>
      </c>
      <c r="E155" s="25" t="s">
        <v>1800</v>
      </c>
      <c r="F155" s="17" t="s">
        <v>1513</v>
      </c>
      <c r="G155" s="6" t="s">
        <v>1514</v>
      </c>
      <c r="H155" s="6" t="s">
        <v>22</v>
      </c>
      <c r="I155" s="6" t="s">
        <v>23</v>
      </c>
      <c r="J155" s="7" t="s">
        <v>24</v>
      </c>
      <c r="K155" s="7" t="str">
        <f t="shared" si="10"/>
        <v>22.06.15</v>
      </c>
      <c r="L155" s="7" t="s">
        <v>24</v>
      </c>
    </row>
    <row r="156" spans="1:12" ht="26.25" x14ac:dyDescent="0.25">
      <c r="A156" s="46">
        <v>148</v>
      </c>
      <c r="B156" s="5" t="s">
        <v>1801</v>
      </c>
      <c r="C156" s="6" t="s">
        <v>17</v>
      </c>
      <c r="D156" s="6" t="s">
        <v>1802</v>
      </c>
      <c r="E156" s="25" t="s">
        <v>1803</v>
      </c>
      <c r="F156" s="17" t="s">
        <v>1804</v>
      </c>
      <c r="G156" s="6" t="s">
        <v>1805</v>
      </c>
      <c r="H156" s="6" t="s">
        <v>22</v>
      </c>
      <c r="I156" s="6" t="s">
        <v>23</v>
      </c>
      <c r="J156" s="7" t="s">
        <v>24</v>
      </c>
      <c r="K156" s="7" t="str">
        <f t="shared" si="10"/>
        <v>24.06.15</v>
      </c>
      <c r="L156" s="7" t="s">
        <v>24</v>
      </c>
    </row>
    <row r="157" spans="1:12" ht="26.25" x14ac:dyDescent="0.25">
      <c r="A157" s="46">
        <v>149</v>
      </c>
      <c r="B157" s="5" t="s">
        <v>1806</v>
      </c>
      <c r="C157" s="6" t="s">
        <v>17</v>
      </c>
      <c r="D157" s="6" t="s">
        <v>1720</v>
      </c>
      <c r="E157" s="25" t="s">
        <v>1807</v>
      </c>
      <c r="F157" s="17" t="s">
        <v>1721</v>
      </c>
      <c r="G157" s="6" t="s">
        <v>1722</v>
      </c>
      <c r="H157" s="6" t="s">
        <v>22</v>
      </c>
      <c r="I157" s="6" t="s">
        <v>23</v>
      </c>
      <c r="J157" s="7" t="s">
        <v>24</v>
      </c>
      <c r="K157" s="7" t="str">
        <f t="shared" si="10"/>
        <v>25.06.15</v>
      </c>
      <c r="L157" s="7" t="s">
        <v>24</v>
      </c>
    </row>
    <row r="158" spans="1:12" ht="26.25" x14ac:dyDescent="0.25">
      <c r="A158" s="46">
        <v>150</v>
      </c>
      <c r="B158" s="5" t="s">
        <v>1806</v>
      </c>
      <c r="C158" s="6" t="s">
        <v>17</v>
      </c>
      <c r="D158" s="6" t="s">
        <v>265</v>
      </c>
      <c r="E158" s="6" t="s">
        <v>266</v>
      </c>
      <c r="F158" s="6" t="s">
        <v>267</v>
      </c>
      <c r="G158" s="6" t="s">
        <v>268</v>
      </c>
      <c r="H158" s="6" t="s">
        <v>22</v>
      </c>
      <c r="I158" s="6" t="s">
        <v>23</v>
      </c>
      <c r="J158" s="7" t="s">
        <v>24</v>
      </c>
      <c r="K158" s="7" t="str">
        <f t="shared" si="10"/>
        <v>25.06.15</v>
      </c>
      <c r="L158" s="7" t="s">
        <v>24</v>
      </c>
    </row>
    <row r="159" spans="1:12" ht="26.25" x14ac:dyDescent="0.25">
      <c r="A159" s="46">
        <v>151</v>
      </c>
      <c r="B159" s="5" t="s">
        <v>1806</v>
      </c>
      <c r="C159" s="6" t="s">
        <v>17</v>
      </c>
      <c r="D159" s="6" t="s">
        <v>557</v>
      </c>
      <c r="E159" s="6" t="s">
        <v>558</v>
      </c>
      <c r="F159" s="6" t="s">
        <v>559</v>
      </c>
      <c r="G159" s="6" t="s">
        <v>560</v>
      </c>
      <c r="H159" s="6" t="s">
        <v>22</v>
      </c>
      <c r="I159" s="6" t="s">
        <v>23</v>
      </c>
      <c r="J159" s="7" t="s">
        <v>24</v>
      </c>
      <c r="K159" s="7" t="str">
        <f t="shared" si="10"/>
        <v>25.06.15</v>
      </c>
      <c r="L159" s="7" t="s">
        <v>24</v>
      </c>
    </row>
    <row r="160" spans="1:12" ht="26.25" x14ac:dyDescent="0.25">
      <c r="A160" s="46">
        <v>152</v>
      </c>
      <c r="B160" s="5" t="s">
        <v>1806</v>
      </c>
      <c r="C160" s="6" t="s">
        <v>17</v>
      </c>
      <c r="D160" s="6" t="s">
        <v>1808</v>
      </c>
      <c r="E160" s="25" t="s">
        <v>1809</v>
      </c>
      <c r="F160" s="17" t="s">
        <v>1810</v>
      </c>
      <c r="G160" s="6" t="s">
        <v>1811</v>
      </c>
      <c r="H160" s="6" t="s">
        <v>22</v>
      </c>
      <c r="I160" s="6" t="s">
        <v>23</v>
      </c>
      <c r="J160" s="7" t="s">
        <v>24</v>
      </c>
      <c r="K160" s="7" t="str">
        <f t="shared" si="10"/>
        <v>25.06.15</v>
      </c>
      <c r="L160" s="7" t="s">
        <v>24</v>
      </c>
    </row>
    <row r="161" spans="1:12" ht="26.25" x14ac:dyDescent="0.25">
      <c r="A161" s="46">
        <v>153</v>
      </c>
      <c r="B161" s="5" t="s">
        <v>1812</v>
      </c>
      <c r="C161" s="6" t="s">
        <v>17</v>
      </c>
      <c r="D161" s="6" t="s">
        <v>353</v>
      </c>
      <c r="E161" s="6" t="s">
        <v>354</v>
      </c>
      <c r="F161" s="6" t="s">
        <v>355</v>
      </c>
      <c r="G161" s="6" t="s">
        <v>356</v>
      </c>
      <c r="H161" s="6" t="s">
        <v>22</v>
      </c>
      <c r="I161" s="6" t="s">
        <v>23</v>
      </c>
      <c r="J161" s="7" t="s">
        <v>24</v>
      </c>
      <c r="K161" s="7" t="str">
        <f t="shared" si="10"/>
        <v>26.06.15</v>
      </c>
      <c r="L161" s="7" t="s">
        <v>24</v>
      </c>
    </row>
    <row r="162" spans="1:12" ht="26.25" x14ac:dyDescent="0.25">
      <c r="A162" s="46">
        <v>154</v>
      </c>
      <c r="B162" s="5" t="s">
        <v>1812</v>
      </c>
      <c r="C162" s="6" t="s">
        <v>17</v>
      </c>
      <c r="D162" s="6" t="s">
        <v>1342</v>
      </c>
      <c r="E162" s="6" t="s">
        <v>354</v>
      </c>
      <c r="F162" s="6" t="s">
        <v>1343</v>
      </c>
      <c r="G162" s="6" t="s">
        <v>1344</v>
      </c>
      <c r="H162" s="6" t="s">
        <v>22</v>
      </c>
      <c r="I162" s="6" t="s">
        <v>23</v>
      </c>
      <c r="J162" s="7" t="s">
        <v>24</v>
      </c>
      <c r="K162" s="7" t="str">
        <f t="shared" si="10"/>
        <v>26.06.15</v>
      </c>
      <c r="L162" s="7" t="s">
        <v>24</v>
      </c>
    </row>
    <row r="163" spans="1:12" ht="26.25" x14ac:dyDescent="0.25">
      <c r="A163" s="46">
        <v>155</v>
      </c>
      <c r="B163" s="5" t="s">
        <v>1813</v>
      </c>
      <c r="C163" s="6" t="s">
        <v>17</v>
      </c>
      <c r="D163" s="6" t="s">
        <v>1351</v>
      </c>
      <c r="E163" s="6" t="s">
        <v>1352</v>
      </c>
      <c r="F163" s="6" t="s">
        <v>1353</v>
      </c>
      <c r="G163" s="6" t="s">
        <v>1354</v>
      </c>
      <c r="H163" s="6" t="s">
        <v>22</v>
      </c>
      <c r="I163" s="6" t="s">
        <v>23</v>
      </c>
      <c r="J163" s="7" t="s">
        <v>24</v>
      </c>
      <c r="K163" s="7" t="str">
        <f t="shared" si="10"/>
        <v>29.06.15</v>
      </c>
      <c r="L163" s="7" t="s">
        <v>24</v>
      </c>
    </row>
    <row r="164" spans="1:12" ht="26.25" x14ac:dyDescent="0.25">
      <c r="A164" s="46">
        <v>156</v>
      </c>
      <c r="B164" s="5" t="s">
        <v>1813</v>
      </c>
      <c r="C164" s="6" t="s">
        <v>17</v>
      </c>
      <c r="D164" s="6" t="s">
        <v>852</v>
      </c>
      <c r="E164" s="6" t="s">
        <v>1367</v>
      </c>
      <c r="F164" s="6" t="s">
        <v>853</v>
      </c>
      <c r="G164" s="6" t="s">
        <v>854</v>
      </c>
      <c r="H164" s="6" t="s">
        <v>22</v>
      </c>
      <c r="I164" s="6" t="s">
        <v>23</v>
      </c>
      <c r="J164" s="7" t="s">
        <v>24</v>
      </c>
      <c r="K164" s="7" t="str">
        <f t="shared" si="10"/>
        <v>29.06.15</v>
      </c>
      <c r="L164" s="7" t="s">
        <v>24</v>
      </c>
    </row>
    <row r="165" spans="1:12" ht="26.25" x14ac:dyDescent="0.25">
      <c r="A165" s="46">
        <v>157</v>
      </c>
      <c r="B165" s="5" t="s">
        <v>1813</v>
      </c>
      <c r="C165" s="6" t="s">
        <v>17</v>
      </c>
      <c r="D165" s="6" t="s">
        <v>346</v>
      </c>
      <c r="E165" s="25" t="s">
        <v>1682</v>
      </c>
      <c r="F165" s="17" t="s">
        <v>1683</v>
      </c>
      <c r="G165" s="6" t="s">
        <v>349</v>
      </c>
      <c r="H165" s="6" t="s">
        <v>22</v>
      </c>
      <c r="I165" s="6" t="s">
        <v>23</v>
      </c>
      <c r="J165" s="7" t="s">
        <v>24</v>
      </c>
      <c r="K165" s="7" t="str">
        <f t="shared" si="10"/>
        <v>29.06.15</v>
      </c>
      <c r="L165" s="7" t="s">
        <v>24</v>
      </c>
    </row>
    <row r="166" spans="1:12" ht="26.25" x14ac:dyDescent="0.25">
      <c r="A166" s="46">
        <v>158</v>
      </c>
      <c r="B166" s="5" t="s">
        <v>1814</v>
      </c>
      <c r="C166" s="6" t="s">
        <v>17</v>
      </c>
      <c r="D166" s="6" t="s">
        <v>852</v>
      </c>
      <c r="E166" s="6" t="s">
        <v>1367</v>
      </c>
      <c r="F166" s="6" t="s">
        <v>853</v>
      </c>
      <c r="G166" s="6" t="s">
        <v>854</v>
      </c>
      <c r="H166" s="6" t="s">
        <v>22</v>
      </c>
      <c r="I166" s="6" t="s">
        <v>23</v>
      </c>
      <c r="J166" s="7" t="s">
        <v>24</v>
      </c>
      <c r="K166" s="7" t="str">
        <f t="shared" si="10"/>
        <v>30.06.15</v>
      </c>
      <c r="L166" s="7" t="s">
        <v>24</v>
      </c>
    </row>
    <row r="167" spans="1:12" ht="26.25" x14ac:dyDescent="0.25">
      <c r="A167" s="46">
        <v>159</v>
      </c>
      <c r="B167" s="5" t="s">
        <v>1815</v>
      </c>
      <c r="C167" s="6" t="s">
        <v>17</v>
      </c>
      <c r="D167" s="6" t="s">
        <v>314</v>
      </c>
      <c r="E167" s="6" t="s">
        <v>354</v>
      </c>
      <c r="F167" s="6" t="s">
        <v>316</v>
      </c>
      <c r="G167" s="6" t="s">
        <v>317</v>
      </c>
      <c r="H167" s="6" t="s">
        <v>22</v>
      </c>
      <c r="I167" s="6" t="s">
        <v>23</v>
      </c>
      <c r="J167" s="7" t="s">
        <v>24</v>
      </c>
      <c r="K167" s="7" t="str">
        <f t="shared" si="10"/>
        <v>01.07.15</v>
      </c>
      <c r="L167" s="7" t="s">
        <v>24</v>
      </c>
    </row>
    <row r="168" spans="1:12" ht="26.25" x14ac:dyDescent="0.25">
      <c r="A168" s="46">
        <v>160</v>
      </c>
      <c r="B168" s="5" t="s">
        <v>1816</v>
      </c>
      <c r="C168" s="6" t="s">
        <v>17</v>
      </c>
      <c r="D168" s="6" t="s">
        <v>1787</v>
      </c>
      <c r="E168" s="25" t="s">
        <v>220</v>
      </c>
      <c r="F168" s="17" t="s">
        <v>1788</v>
      </c>
      <c r="G168" s="6" t="s">
        <v>1789</v>
      </c>
      <c r="H168" s="6" t="s">
        <v>22</v>
      </c>
      <c r="I168" s="6" t="s">
        <v>23</v>
      </c>
      <c r="J168" s="7" t="s">
        <v>24</v>
      </c>
      <c r="K168" s="7" t="str">
        <f t="shared" si="10"/>
        <v>02.07.15</v>
      </c>
      <c r="L168" s="7" t="s">
        <v>24</v>
      </c>
    </row>
    <row r="169" spans="1:12" ht="26.25" x14ac:dyDescent="0.25">
      <c r="A169" s="46">
        <v>161</v>
      </c>
      <c r="B169" s="5" t="s">
        <v>1816</v>
      </c>
      <c r="C169" s="6" t="s">
        <v>17</v>
      </c>
      <c r="D169" s="6" t="s">
        <v>1038</v>
      </c>
      <c r="E169" s="25" t="s">
        <v>1817</v>
      </c>
      <c r="F169" s="17" t="s">
        <v>1039</v>
      </c>
      <c r="G169" s="6" t="s">
        <v>1040</v>
      </c>
      <c r="H169" s="6" t="s">
        <v>22</v>
      </c>
      <c r="I169" s="6" t="s">
        <v>23</v>
      </c>
      <c r="J169" s="7" t="s">
        <v>24</v>
      </c>
      <c r="K169" s="7" t="str">
        <f t="shared" si="10"/>
        <v>02.07.15</v>
      </c>
      <c r="L169" s="7" t="s">
        <v>24</v>
      </c>
    </row>
    <row r="170" spans="1:12" ht="26.25" x14ac:dyDescent="0.25">
      <c r="A170" s="46">
        <v>162</v>
      </c>
      <c r="B170" s="5" t="s">
        <v>1816</v>
      </c>
      <c r="C170" s="6" t="s">
        <v>17</v>
      </c>
      <c r="D170" s="6" t="s">
        <v>445</v>
      </c>
      <c r="E170" s="25" t="s">
        <v>1818</v>
      </c>
      <c r="F170" s="17" t="s">
        <v>447</v>
      </c>
      <c r="G170" s="6" t="s">
        <v>448</v>
      </c>
      <c r="H170" s="6" t="s">
        <v>22</v>
      </c>
      <c r="I170" s="6" t="s">
        <v>23</v>
      </c>
      <c r="J170" s="7" t="s">
        <v>24</v>
      </c>
      <c r="K170" s="7" t="str">
        <f t="shared" si="10"/>
        <v>02.07.15</v>
      </c>
      <c r="L170" s="7" t="s">
        <v>24</v>
      </c>
    </row>
    <row r="171" spans="1:12" ht="26.25" x14ac:dyDescent="0.25">
      <c r="A171" s="46">
        <v>163</v>
      </c>
      <c r="B171" s="5" t="s">
        <v>1819</v>
      </c>
      <c r="C171" s="6" t="s">
        <v>17</v>
      </c>
      <c r="D171" s="6" t="s">
        <v>353</v>
      </c>
      <c r="E171" s="25" t="s">
        <v>1820</v>
      </c>
      <c r="F171" s="17" t="s">
        <v>355</v>
      </c>
      <c r="G171" s="6" t="s">
        <v>356</v>
      </c>
      <c r="H171" s="6" t="s">
        <v>22</v>
      </c>
      <c r="I171" s="6" t="s">
        <v>23</v>
      </c>
      <c r="J171" s="7" t="s">
        <v>24</v>
      </c>
      <c r="K171" s="7" t="str">
        <f t="shared" si="10"/>
        <v>03.07.15</v>
      </c>
      <c r="L171" s="7" t="s">
        <v>24</v>
      </c>
    </row>
    <row r="172" spans="1:12" ht="26.25" x14ac:dyDescent="0.25">
      <c r="A172" s="46">
        <v>164</v>
      </c>
      <c r="B172" s="5" t="s">
        <v>1821</v>
      </c>
      <c r="C172" s="6" t="s">
        <v>17</v>
      </c>
      <c r="D172" s="6" t="s">
        <v>1822</v>
      </c>
      <c r="E172" s="25" t="s">
        <v>1823</v>
      </c>
      <c r="F172" s="17" t="s">
        <v>1824</v>
      </c>
      <c r="G172" s="6" t="s">
        <v>1825</v>
      </c>
      <c r="H172" s="6" t="s">
        <v>22</v>
      </c>
      <c r="I172" s="6" t="s">
        <v>23</v>
      </c>
      <c r="J172" s="7" t="s">
        <v>24</v>
      </c>
      <c r="K172" s="7" t="str">
        <f t="shared" si="10"/>
        <v>07.07.15</v>
      </c>
      <c r="L172" s="7" t="s">
        <v>24</v>
      </c>
    </row>
    <row r="173" spans="1:12" ht="26.25" x14ac:dyDescent="0.25">
      <c r="A173" s="46">
        <v>165</v>
      </c>
      <c r="B173" s="5" t="s">
        <v>1821</v>
      </c>
      <c r="C173" s="6" t="s">
        <v>17</v>
      </c>
      <c r="D173" s="6" t="s">
        <v>1759</v>
      </c>
      <c r="E173" s="25" t="s">
        <v>1826</v>
      </c>
      <c r="F173" s="6" t="s">
        <v>1760</v>
      </c>
      <c r="G173" s="6" t="s">
        <v>1761</v>
      </c>
      <c r="H173" s="6" t="s">
        <v>22</v>
      </c>
      <c r="I173" s="6" t="s">
        <v>23</v>
      </c>
      <c r="J173" s="7" t="s">
        <v>24</v>
      </c>
      <c r="K173" s="7" t="str">
        <f t="shared" si="10"/>
        <v>07.07.15</v>
      </c>
      <c r="L173" s="7" t="s">
        <v>24</v>
      </c>
    </row>
    <row r="174" spans="1:12" ht="26.25" x14ac:dyDescent="0.25">
      <c r="A174" s="46">
        <v>166</v>
      </c>
      <c r="B174" s="5" t="s">
        <v>1821</v>
      </c>
      <c r="C174" s="6" t="s">
        <v>17</v>
      </c>
      <c r="D174" s="6" t="s">
        <v>903</v>
      </c>
      <c r="E174" s="25" t="s">
        <v>220</v>
      </c>
      <c r="F174" s="17" t="s">
        <v>905</v>
      </c>
      <c r="G174" s="6" t="s">
        <v>906</v>
      </c>
      <c r="H174" s="6" t="s">
        <v>22</v>
      </c>
      <c r="I174" s="6" t="s">
        <v>23</v>
      </c>
      <c r="J174" s="7" t="s">
        <v>24</v>
      </c>
      <c r="K174" s="7" t="str">
        <f t="shared" si="10"/>
        <v>07.07.15</v>
      </c>
      <c r="L174" s="7" t="s">
        <v>24</v>
      </c>
    </row>
    <row r="175" spans="1:12" ht="26.25" x14ac:dyDescent="0.25">
      <c r="A175" s="46">
        <v>167</v>
      </c>
      <c r="B175" s="5" t="s">
        <v>1821</v>
      </c>
      <c r="C175" s="6" t="s">
        <v>17</v>
      </c>
      <c r="D175" s="6" t="s">
        <v>1827</v>
      </c>
      <c r="E175" s="25" t="s">
        <v>1828</v>
      </c>
      <c r="F175" s="17" t="s">
        <v>1829</v>
      </c>
      <c r="G175" s="6" t="s">
        <v>1830</v>
      </c>
      <c r="H175" s="6" t="s">
        <v>22</v>
      </c>
      <c r="I175" s="6" t="s">
        <v>23</v>
      </c>
      <c r="J175" s="7" t="s">
        <v>24</v>
      </c>
      <c r="K175" s="7" t="str">
        <f t="shared" si="10"/>
        <v>07.07.15</v>
      </c>
      <c r="L175" s="7" t="s">
        <v>24</v>
      </c>
    </row>
    <row r="176" spans="1:12" ht="26.25" x14ac:dyDescent="0.25">
      <c r="A176" s="46">
        <v>168</v>
      </c>
      <c r="B176" s="5" t="s">
        <v>1821</v>
      </c>
      <c r="C176" s="6" t="s">
        <v>17</v>
      </c>
      <c r="D176" s="6" t="s">
        <v>1831</v>
      </c>
      <c r="E176" s="25" t="s">
        <v>1832</v>
      </c>
      <c r="F176" s="17" t="s">
        <v>1833</v>
      </c>
      <c r="G176" s="6" t="s">
        <v>1834</v>
      </c>
      <c r="H176" s="6" t="s">
        <v>22</v>
      </c>
      <c r="I176" s="6" t="s">
        <v>23</v>
      </c>
      <c r="J176" s="7" t="s">
        <v>24</v>
      </c>
      <c r="K176" s="7" t="str">
        <f t="shared" si="10"/>
        <v>07.07.15</v>
      </c>
      <c r="L176" s="7" t="s">
        <v>24</v>
      </c>
    </row>
    <row r="177" spans="1:12" ht="26.25" x14ac:dyDescent="0.25">
      <c r="A177" s="46">
        <v>169</v>
      </c>
      <c r="B177" s="5" t="s">
        <v>1821</v>
      </c>
      <c r="C177" s="6" t="s">
        <v>17</v>
      </c>
      <c r="D177" s="6" t="s">
        <v>294</v>
      </c>
      <c r="E177" s="25" t="s">
        <v>1835</v>
      </c>
      <c r="F177" s="17" t="s">
        <v>311</v>
      </c>
      <c r="G177" s="6" t="s">
        <v>297</v>
      </c>
      <c r="H177" s="6" t="s">
        <v>22</v>
      </c>
      <c r="I177" s="6" t="s">
        <v>23</v>
      </c>
      <c r="J177" s="7" t="s">
        <v>24</v>
      </c>
      <c r="K177" s="7" t="str">
        <f t="shared" si="10"/>
        <v>07.07.15</v>
      </c>
      <c r="L177" s="7" t="s">
        <v>24</v>
      </c>
    </row>
    <row r="178" spans="1:12" ht="26.25" x14ac:dyDescent="0.25">
      <c r="A178" s="46">
        <v>170</v>
      </c>
      <c r="B178" s="5" t="s">
        <v>1836</v>
      </c>
      <c r="C178" s="6" t="s">
        <v>17</v>
      </c>
      <c r="D178" s="6" t="s">
        <v>158</v>
      </c>
      <c r="E178" s="25" t="s">
        <v>159</v>
      </c>
      <c r="F178" s="17" t="s">
        <v>1837</v>
      </c>
      <c r="G178" s="6" t="s">
        <v>161</v>
      </c>
      <c r="H178" s="6" t="s">
        <v>22</v>
      </c>
      <c r="I178" s="6" t="s">
        <v>23</v>
      </c>
      <c r="J178" s="7" t="s">
        <v>24</v>
      </c>
      <c r="K178" s="7" t="str">
        <f t="shared" si="10"/>
        <v>09.07.15</v>
      </c>
      <c r="L178" s="7" t="s">
        <v>24</v>
      </c>
    </row>
    <row r="179" spans="1:12" ht="26.25" x14ac:dyDescent="0.25">
      <c r="A179" s="46">
        <v>171</v>
      </c>
      <c r="B179" s="5" t="s">
        <v>1836</v>
      </c>
      <c r="C179" s="6" t="s">
        <v>17</v>
      </c>
      <c r="D179" s="6" t="s">
        <v>265</v>
      </c>
      <c r="E179" s="6" t="s">
        <v>266</v>
      </c>
      <c r="F179" s="6" t="s">
        <v>267</v>
      </c>
      <c r="G179" s="6" t="s">
        <v>268</v>
      </c>
      <c r="H179" s="6" t="s">
        <v>22</v>
      </c>
      <c r="I179" s="6" t="s">
        <v>23</v>
      </c>
      <c r="J179" s="7" t="s">
        <v>24</v>
      </c>
      <c r="K179" s="7" t="str">
        <f t="shared" si="10"/>
        <v>09.07.15</v>
      </c>
      <c r="L179" s="7" t="s">
        <v>24</v>
      </c>
    </row>
    <row r="180" spans="1:12" ht="26.25" x14ac:dyDescent="0.25">
      <c r="A180" s="46">
        <v>172</v>
      </c>
      <c r="B180" s="5" t="s">
        <v>1836</v>
      </c>
      <c r="C180" s="6" t="s">
        <v>17</v>
      </c>
      <c r="D180" s="6" t="s">
        <v>1838</v>
      </c>
      <c r="E180" s="25" t="s">
        <v>1839</v>
      </c>
      <c r="F180" s="17" t="s">
        <v>1840</v>
      </c>
      <c r="G180" s="6" t="s">
        <v>1841</v>
      </c>
      <c r="H180" s="6" t="s">
        <v>22</v>
      </c>
      <c r="I180" s="6" t="s">
        <v>23</v>
      </c>
      <c r="J180" s="7" t="s">
        <v>24</v>
      </c>
      <c r="K180" s="7" t="str">
        <f t="shared" si="10"/>
        <v>09.07.15</v>
      </c>
      <c r="L180" s="7" t="s">
        <v>24</v>
      </c>
    </row>
    <row r="181" spans="1:12" ht="26.25" x14ac:dyDescent="0.25">
      <c r="A181" s="46">
        <v>173</v>
      </c>
      <c r="B181" s="5" t="s">
        <v>1842</v>
      </c>
      <c r="C181" s="6" t="s">
        <v>17</v>
      </c>
      <c r="D181" s="6" t="s">
        <v>1667</v>
      </c>
      <c r="E181" s="25" t="s">
        <v>1668</v>
      </c>
      <c r="F181" s="17" t="s">
        <v>1669</v>
      </c>
      <c r="G181" s="6" t="s">
        <v>1670</v>
      </c>
      <c r="H181" s="6" t="s">
        <v>22</v>
      </c>
      <c r="I181" s="6" t="s">
        <v>23</v>
      </c>
      <c r="J181" s="7" t="s">
        <v>24</v>
      </c>
      <c r="K181" s="7" t="str">
        <f t="shared" si="10"/>
        <v>10.07.15</v>
      </c>
      <c r="L181" s="7" t="s">
        <v>24</v>
      </c>
    </row>
    <row r="182" spans="1:12" ht="26.25" x14ac:dyDescent="0.25">
      <c r="A182" s="46">
        <v>174</v>
      </c>
      <c r="B182" s="5" t="s">
        <v>1843</v>
      </c>
      <c r="C182" s="6" t="s">
        <v>17</v>
      </c>
      <c r="D182" s="6" t="s">
        <v>1844</v>
      </c>
      <c r="E182" s="25" t="s">
        <v>1845</v>
      </c>
      <c r="F182" s="17" t="s">
        <v>344</v>
      </c>
      <c r="G182" s="6" t="s">
        <v>345</v>
      </c>
      <c r="H182" s="6" t="s">
        <v>22</v>
      </c>
      <c r="I182" s="6" t="s">
        <v>23</v>
      </c>
      <c r="J182" s="7" t="s">
        <v>24</v>
      </c>
      <c r="K182" s="7" t="str">
        <f t="shared" si="10"/>
        <v>13.07.15</v>
      </c>
      <c r="L182" s="7" t="s">
        <v>24</v>
      </c>
    </row>
    <row r="183" spans="1:12" ht="26.25" x14ac:dyDescent="0.25">
      <c r="A183" s="46">
        <v>175</v>
      </c>
      <c r="B183" s="5" t="s">
        <v>1843</v>
      </c>
      <c r="C183" s="6" t="s">
        <v>17</v>
      </c>
      <c r="D183" s="6" t="s">
        <v>1412</v>
      </c>
      <c r="E183" s="6" t="s">
        <v>1413</v>
      </c>
      <c r="F183" s="6" t="s">
        <v>1414</v>
      </c>
      <c r="G183" s="6" t="s">
        <v>1415</v>
      </c>
      <c r="H183" s="6" t="s">
        <v>22</v>
      </c>
      <c r="I183" s="6" t="s">
        <v>23</v>
      </c>
      <c r="J183" s="7" t="s">
        <v>24</v>
      </c>
      <c r="K183" s="7" t="str">
        <f t="shared" si="10"/>
        <v>13.07.15</v>
      </c>
      <c r="L183" s="7" t="s">
        <v>24</v>
      </c>
    </row>
    <row r="184" spans="1:12" ht="26.25" x14ac:dyDescent="0.25">
      <c r="A184" s="46">
        <v>176</v>
      </c>
      <c r="B184" s="5" t="s">
        <v>1846</v>
      </c>
      <c r="C184" s="6" t="s">
        <v>17</v>
      </c>
      <c r="D184" s="6" t="s">
        <v>1524</v>
      </c>
      <c r="E184" s="6" t="s">
        <v>1525</v>
      </c>
      <c r="F184" s="6" t="s">
        <v>1601</v>
      </c>
      <c r="G184" s="6" t="s">
        <v>1527</v>
      </c>
      <c r="H184" s="6" t="s">
        <v>22</v>
      </c>
      <c r="I184" s="6" t="s">
        <v>23</v>
      </c>
      <c r="J184" s="7" t="s">
        <v>24</v>
      </c>
      <c r="K184" s="7" t="str">
        <f t="shared" si="10"/>
        <v>15.07.15</v>
      </c>
      <c r="L184" s="7" t="s">
        <v>24</v>
      </c>
    </row>
    <row r="185" spans="1:12" ht="26.25" x14ac:dyDescent="0.25">
      <c r="A185" s="46">
        <v>177</v>
      </c>
      <c r="B185" s="5" t="s">
        <v>1846</v>
      </c>
      <c r="C185" s="6" t="s">
        <v>17</v>
      </c>
      <c r="D185" s="6" t="s">
        <v>1847</v>
      </c>
      <c r="E185" s="25" t="s">
        <v>220</v>
      </c>
      <c r="F185" s="17" t="s">
        <v>1848</v>
      </c>
      <c r="G185" s="6" t="s">
        <v>1849</v>
      </c>
      <c r="H185" s="6" t="s">
        <v>22</v>
      </c>
      <c r="I185" s="6" t="s">
        <v>23</v>
      </c>
      <c r="J185" s="7" t="s">
        <v>24</v>
      </c>
      <c r="K185" s="7" t="str">
        <f t="shared" si="10"/>
        <v>15.07.15</v>
      </c>
      <c r="L185" s="7" t="s">
        <v>24</v>
      </c>
    </row>
    <row r="186" spans="1:12" ht="26.25" x14ac:dyDescent="0.25">
      <c r="A186" s="46">
        <v>178</v>
      </c>
      <c r="B186" s="5" t="s">
        <v>1850</v>
      </c>
      <c r="C186" s="6" t="s">
        <v>17</v>
      </c>
      <c r="D186" s="6" t="s">
        <v>1851</v>
      </c>
      <c r="E186" s="6" t="s">
        <v>1640</v>
      </c>
      <c r="F186" s="6" t="s">
        <v>1852</v>
      </c>
      <c r="G186" s="6" t="s">
        <v>1853</v>
      </c>
      <c r="H186" s="6" t="s">
        <v>22</v>
      </c>
      <c r="I186" s="6" t="s">
        <v>23</v>
      </c>
      <c r="J186" s="7" t="s">
        <v>24</v>
      </c>
      <c r="K186" s="7" t="str">
        <f t="shared" si="10"/>
        <v>20.07.15</v>
      </c>
      <c r="L186" s="7" t="s">
        <v>24</v>
      </c>
    </row>
    <row r="187" spans="1:12" ht="26.25" x14ac:dyDescent="0.25">
      <c r="A187" s="46">
        <v>179</v>
      </c>
      <c r="B187" s="5" t="s">
        <v>1850</v>
      </c>
      <c r="C187" s="6" t="s">
        <v>17</v>
      </c>
      <c r="D187" s="6" t="s">
        <v>1854</v>
      </c>
      <c r="E187" s="6" t="s">
        <v>1855</v>
      </c>
      <c r="F187" s="6" t="s">
        <v>1856</v>
      </c>
      <c r="G187" s="6" t="s">
        <v>1857</v>
      </c>
      <c r="H187" s="6" t="s">
        <v>22</v>
      </c>
      <c r="I187" s="6" t="s">
        <v>23</v>
      </c>
      <c r="J187" s="7" t="s">
        <v>24</v>
      </c>
      <c r="K187" s="7" t="str">
        <f t="shared" si="10"/>
        <v>20.07.15</v>
      </c>
      <c r="L187" s="7" t="s">
        <v>24</v>
      </c>
    </row>
    <row r="188" spans="1:12" ht="26.25" x14ac:dyDescent="0.25">
      <c r="A188" s="46">
        <v>180</v>
      </c>
      <c r="B188" s="5" t="s">
        <v>1850</v>
      </c>
      <c r="C188" s="6" t="s">
        <v>17</v>
      </c>
      <c r="D188" s="6" t="s">
        <v>1858</v>
      </c>
      <c r="E188" s="6" t="s">
        <v>1859</v>
      </c>
      <c r="F188" s="6" t="s">
        <v>1860</v>
      </c>
      <c r="G188" s="6" t="s">
        <v>1861</v>
      </c>
      <c r="H188" s="6" t="s">
        <v>22</v>
      </c>
      <c r="I188" s="6" t="s">
        <v>23</v>
      </c>
      <c r="J188" s="7" t="s">
        <v>24</v>
      </c>
      <c r="K188" s="7" t="str">
        <f t="shared" si="10"/>
        <v>20.07.15</v>
      </c>
      <c r="L188" s="7" t="s">
        <v>24</v>
      </c>
    </row>
    <row r="189" spans="1:12" ht="26.25" x14ac:dyDescent="0.25">
      <c r="A189" s="46">
        <v>181</v>
      </c>
      <c r="B189" s="5" t="s">
        <v>1850</v>
      </c>
      <c r="C189" s="6" t="s">
        <v>17</v>
      </c>
      <c r="D189" s="6" t="s">
        <v>327</v>
      </c>
      <c r="E189" s="25" t="s">
        <v>1862</v>
      </c>
      <c r="F189" s="17" t="s">
        <v>329</v>
      </c>
      <c r="G189" s="6" t="s">
        <v>330</v>
      </c>
      <c r="H189" s="6" t="s">
        <v>22</v>
      </c>
      <c r="I189" s="6" t="s">
        <v>23</v>
      </c>
      <c r="J189" s="7" t="s">
        <v>24</v>
      </c>
      <c r="K189" s="7" t="str">
        <f t="shared" si="10"/>
        <v>20.07.15</v>
      </c>
      <c r="L189" s="7" t="s">
        <v>24</v>
      </c>
    </row>
    <row r="190" spans="1:12" ht="26.25" x14ac:dyDescent="0.25">
      <c r="A190" s="46">
        <v>182</v>
      </c>
      <c r="B190" s="5" t="s">
        <v>1863</v>
      </c>
      <c r="C190" s="6" t="s">
        <v>17</v>
      </c>
      <c r="D190" s="6" t="s">
        <v>1768</v>
      </c>
      <c r="E190" s="6" t="s">
        <v>1864</v>
      </c>
      <c r="F190" s="6" t="s">
        <v>1865</v>
      </c>
      <c r="G190" s="6" t="s">
        <v>1866</v>
      </c>
      <c r="H190" s="6" t="s">
        <v>22</v>
      </c>
      <c r="I190" s="6" t="s">
        <v>23</v>
      </c>
      <c r="J190" s="7" t="s">
        <v>24</v>
      </c>
      <c r="K190" s="7" t="str">
        <f t="shared" si="10"/>
        <v>21.07.15</v>
      </c>
      <c r="L190" s="7" t="s">
        <v>24</v>
      </c>
    </row>
    <row r="191" spans="1:12" ht="26.25" x14ac:dyDescent="0.25">
      <c r="A191" s="46">
        <v>183</v>
      </c>
      <c r="B191" s="5" t="s">
        <v>1863</v>
      </c>
      <c r="C191" s="6" t="s">
        <v>17</v>
      </c>
      <c r="D191" s="6" t="s">
        <v>532</v>
      </c>
      <c r="E191" s="6" t="s">
        <v>1867</v>
      </c>
      <c r="F191" s="17" t="s">
        <v>533</v>
      </c>
      <c r="G191" s="6" t="s">
        <v>534</v>
      </c>
      <c r="H191" s="6" t="s">
        <v>22</v>
      </c>
      <c r="I191" s="6" t="s">
        <v>23</v>
      </c>
      <c r="J191" s="7" t="s">
        <v>24</v>
      </c>
      <c r="K191" s="7" t="str">
        <f t="shared" si="10"/>
        <v>21.07.15</v>
      </c>
      <c r="L191" s="7" t="s">
        <v>24</v>
      </c>
    </row>
    <row r="192" spans="1:12" ht="26.25" x14ac:dyDescent="0.25">
      <c r="A192" s="46">
        <v>184</v>
      </c>
      <c r="B192" s="5" t="s">
        <v>1863</v>
      </c>
      <c r="C192" s="6" t="s">
        <v>17</v>
      </c>
      <c r="D192" s="6" t="s">
        <v>1868</v>
      </c>
      <c r="E192" s="6" t="s">
        <v>1869</v>
      </c>
      <c r="F192" s="17" t="s">
        <v>1865</v>
      </c>
      <c r="G192" s="6" t="s">
        <v>1866</v>
      </c>
      <c r="H192" s="6" t="s">
        <v>22</v>
      </c>
      <c r="I192" s="6" t="s">
        <v>23</v>
      </c>
      <c r="J192" s="7" t="s">
        <v>24</v>
      </c>
      <c r="K192" s="7" t="str">
        <f t="shared" si="10"/>
        <v>21.07.15</v>
      </c>
      <c r="L192" s="7" t="s">
        <v>24</v>
      </c>
    </row>
    <row r="193" spans="1:12" ht="26.25" x14ac:dyDescent="0.25">
      <c r="A193" s="46">
        <v>185</v>
      </c>
      <c r="B193" s="5" t="s">
        <v>1870</v>
      </c>
      <c r="C193" s="6" t="s">
        <v>17</v>
      </c>
      <c r="D193" s="6" t="s">
        <v>294</v>
      </c>
      <c r="E193" s="25" t="s">
        <v>1835</v>
      </c>
      <c r="F193" s="17" t="s">
        <v>311</v>
      </c>
      <c r="G193" s="6" t="s">
        <v>297</v>
      </c>
      <c r="H193" s="6" t="s">
        <v>22</v>
      </c>
      <c r="I193" s="6" t="s">
        <v>23</v>
      </c>
      <c r="J193" s="7" t="s">
        <v>24</v>
      </c>
      <c r="K193" s="7" t="str">
        <f t="shared" si="10"/>
        <v>23.07.15</v>
      </c>
      <c r="L193" s="7" t="s">
        <v>24</v>
      </c>
    </row>
    <row r="194" spans="1:12" ht="26.25" x14ac:dyDescent="0.25">
      <c r="A194" s="46">
        <v>186</v>
      </c>
      <c r="B194" s="5" t="s">
        <v>1870</v>
      </c>
      <c r="C194" s="6" t="s">
        <v>17</v>
      </c>
      <c r="D194" s="6" t="s">
        <v>1871</v>
      </c>
      <c r="E194" s="25" t="s">
        <v>1872</v>
      </c>
      <c r="F194" s="17" t="s">
        <v>1873</v>
      </c>
      <c r="G194" s="6" t="s">
        <v>1874</v>
      </c>
      <c r="H194" s="6" t="s">
        <v>22</v>
      </c>
      <c r="I194" s="6" t="s">
        <v>23</v>
      </c>
      <c r="J194" s="7" t="s">
        <v>24</v>
      </c>
      <c r="K194" s="7" t="str">
        <f t="shared" si="10"/>
        <v>23.07.15</v>
      </c>
      <c r="L194" s="7" t="s">
        <v>24</v>
      </c>
    </row>
    <row r="195" spans="1:12" ht="26.25" x14ac:dyDescent="0.25">
      <c r="A195" s="46">
        <v>187</v>
      </c>
      <c r="B195" s="5" t="s">
        <v>1870</v>
      </c>
      <c r="C195" s="6" t="s">
        <v>17</v>
      </c>
      <c r="D195" s="6" t="s">
        <v>1838</v>
      </c>
      <c r="E195" s="25" t="s">
        <v>1839</v>
      </c>
      <c r="F195" s="17" t="s">
        <v>1840</v>
      </c>
      <c r="G195" s="6" t="s">
        <v>1841</v>
      </c>
      <c r="H195" s="6" t="s">
        <v>22</v>
      </c>
      <c r="I195" s="6" t="s">
        <v>23</v>
      </c>
      <c r="J195" s="7" t="s">
        <v>24</v>
      </c>
      <c r="K195" s="7" t="str">
        <f t="shared" si="10"/>
        <v>23.07.15</v>
      </c>
      <c r="L195" s="7" t="s">
        <v>24</v>
      </c>
    </row>
    <row r="196" spans="1:12" ht="26.25" x14ac:dyDescent="0.25">
      <c r="A196" s="46">
        <v>188</v>
      </c>
      <c r="B196" s="5" t="s">
        <v>1875</v>
      </c>
      <c r="C196" s="6" t="s">
        <v>17</v>
      </c>
      <c r="D196" s="6" t="s">
        <v>1258</v>
      </c>
      <c r="E196" s="25" t="s">
        <v>1259</v>
      </c>
      <c r="F196" s="17" t="s">
        <v>1260</v>
      </c>
      <c r="G196" s="6" t="s">
        <v>1261</v>
      </c>
      <c r="H196" s="6" t="s">
        <v>22</v>
      </c>
      <c r="I196" s="6" t="s">
        <v>23</v>
      </c>
      <c r="J196" s="7" t="s">
        <v>24</v>
      </c>
      <c r="K196" s="7" t="str">
        <f t="shared" si="10"/>
        <v>24.07.15</v>
      </c>
      <c r="L196" s="7" t="s">
        <v>24</v>
      </c>
    </row>
    <row r="197" spans="1:12" ht="26.25" x14ac:dyDescent="0.25">
      <c r="A197" s="46">
        <v>189</v>
      </c>
      <c r="B197" s="5" t="s">
        <v>1875</v>
      </c>
      <c r="C197" s="6" t="s">
        <v>17</v>
      </c>
      <c r="D197" s="6" t="s">
        <v>1876</v>
      </c>
      <c r="E197" s="25" t="s">
        <v>1877</v>
      </c>
      <c r="F197" s="17" t="s">
        <v>1878</v>
      </c>
      <c r="G197" s="6" t="s">
        <v>1879</v>
      </c>
      <c r="H197" s="6" t="s">
        <v>22</v>
      </c>
      <c r="I197" s="6" t="s">
        <v>23</v>
      </c>
      <c r="J197" s="7" t="s">
        <v>24</v>
      </c>
      <c r="K197" s="7" t="str">
        <f t="shared" si="10"/>
        <v>24.07.15</v>
      </c>
      <c r="L197" s="7" t="s">
        <v>24</v>
      </c>
    </row>
    <row r="198" spans="1:12" ht="26.25" x14ac:dyDescent="0.25">
      <c r="A198" s="46">
        <v>190</v>
      </c>
      <c r="B198" s="5" t="s">
        <v>1880</v>
      </c>
      <c r="C198" s="6" t="s">
        <v>17</v>
      </c>
      <c r="D198" s="6" t="s">
        <v>1881</v>
      </c>
      <c r="E198" s="25" t="s">
        <v>1882</v>
      </c>
      <c r="F198" s="17" t="s">
        <v>1883</v>
      </c>
      <c r="G198" s="6" t="s">
        <v>1884</v>
      </c>
      <c r="H198" s="6" t="s">
        <v>22</v>
      </c>
      <c r="I198" s="6" t="s">
        <v>23</v>
      </c>
      <c r="J198" s="7" t="s">
        <v>24</v>
      </c>
      <c r="K198" s="7" t="str">
        <f t="shared" si="10"/>
        <v>27.07.15</v>
      </c>
      <c r="L198" s="7" t="s">
        <v>24</v>
      </c>
    </row>
    <row r="199" spans="1:12" ht="26.25" x14ac:dyDescent="0.25">
      <c r="A199" s="46">
        <v>191</v>
      </c>
      <c r="B199" s="5" t="s">
        <v>1880</v>
      </c>
      <c r="C199" s="6" t="s">
        <v>17</v>
      </c>
      <c r="D199" s="6" t="s">
        <v>1885</v>
      </c>
      <c r="E199" s="6" t="s">
        <v>1886</v>
      </c>
      <c r="F199" s="17" t="s">
        <v>1887</v>
      </c>
      <c r="G199" s="6" t="s">
        <v>1888</v>
      </c>
      <c r="H199" s="6" t="s">
        <v>22</v>
      </c>
      <c r="I199" s="6" t="s">
        <v>23</v>
      </c>
      <c r="J199" s="7" t="s">
        <v>24</v>
      </c>
      <c r="K199" s="7" t="str">
        <f t="shared" si="10"/>
        <v>27.07.15</v>
      </c>
      <c r="L199" s="7" t="s">
        <v>24</v>
      </c>
    </row>
    <row r="200" spans="1:12" ht="26.25" x14ac:dyDescent="0.25">
      <c r="A200" s="46">
        <v>192</v>
      </c>
      <c r="B200" s="5" t="s">
        <v>1889</v>
      </c>
      <c r="C200" s="6" t="s">
        <v>17</v>
      </c>
      <c r="D200" s="6" t="s">
        <v>1897</v>
      </c>
      <c r="E200" s="25" t="s">
        <v>1890</v>
      </c>
      <c r="F200" s="6" t="s">
        <v>1891</v>
      </c>
      <c r="G200" s="6" t="s">
        <v>1892</v>
      </c>
      <c r="H200" s="6" t="s">
        <v>22</v>
      </c>
      <c r="I200" s="6" t="s">
        <v>23</v>
      </c>
      <c r="J200" s="7" t="s">
        <v>24</v>
      </c>
      <c r="K200" s="7" t="str">
        <f t="shared" si="10"/>
        <v>28.07.15</v>
      </c>
      <c r="L200" s="7" t="s">
        <v>24</v>
      </c>
    </row>
    <row r="201" spans="1:12" ht="26.25" x14ac:dyDescent="0.25">
      <c r="A201" s="47">
        <v>193</v>
      </c>
      <c r="B201" s="5" t="s">
        <v>1898</v>
      </c>
      <c r="C201" s="6" t="s">
        <v>17</v>
      </c>
      <c r="D201" s="6" t="s">
        <v>1899</v>
      </c>
      <c r="E201" s="6" t="s">
        <v>1900</v>
      </c>
      <c r="F201" s="6" t="s">
        <v>1901</v>
      </c>
      <c r="G201" s="6" t="s">
        <v>1902</v>
      </c>
      <c r="H201" s="6" t="s">
        <v>22</v>
      </c>
      <c r="I201" s="6" t="s">
        <v>23</v>
      </c>
      <c r="J201" s="7" t="s">
        <v>24</v>
      </c>
      <c r="K201" s="7" t="str">
        <f t="shared" si="10"/>
        <v>03.08.15</v>
      </c>
      <c r="L201" s="7" t="s">
        <v>24</v>
      </c>
    </row>
    <row r="202" spans="1:12" ht="26.25" x14ac:dyDescent="0.25">
      <c r="A202" s="47">
        <v>194</v>
      </c>
      <c r="B202" s="5" t="s">
        <v>1898</v>
      </c>
      <c r="C202" s="6" t="s">
        <v>17</v>
      </c>
      <c r="D202" s="6" t="s">
        <v>1903</v>
      </c>
      <c r="E202" s="25" t="s">
        <v>1904</v>
      </c>
      <c r="F202" s="17" t="s">
        <v>1905</v>
      </c>
      <c r="G202" s="6" t="s">
        <v>1906</v>
      </c>
      <c r="H202" s="6" t="s">
        <v>22</v>
      </c>
      <c r="I202" s="6" t="s">
        <v>23</v>
      </c>
      <c r="J202" s="7" t="s">
        <v>24</v>
      </c>
      <c r="K202" s="7" t="str">
        <f t="shared" si="10"/>
        <v>03.08.15</v>
      </c>
      <c r="L202" s="7" t="s">
        <v>24</v>
      </c>
    </row>
    <row r="203" spans="1:12" ht="26.25" x14ac:dyDescent="0.25">
      <c r="A203" s="47">
        <v>195</v>
      </c>
      <c r="B203" s="5" t="s">
        <v>1907</v>
      </c>
      <c r="C203" s="6" t="s">
        <v>17</v>
      </c>
      <c r="D203" s="6" t="s">
        <v>1908</v>
      </c>
      <c r="E203" s="25" t="s">
        <v>1909</v>
      </c>
      <c r="F203" s="17" t="s">
        <v>1910</v>
      </c>
      <c r="G203" s="6" t="s">
        <v>1911</v>
      </c>
      <c r="H203" s="6" t="s">
        <v>22</v>
      </c>
      <c r="I203" s="6" t="s">
        <v>23</v>
      </c>
      <c r="J203" s="7" t="s">
        <v>24</v>
      </c>
      <c r="K203" s="7" t="str">
        <f t="shared" si="10"/>
        <v>05.08.15</v>
      </c>
      <c r="L203" s="7" t="s">
        <v>24</v>
      </c>
    </row>
    <row r="204" spans="1:12" ht="26.25" x14ac:dyDescent="0.25">
      <c r="A204" s="47">
        <v>196</v>
      </c>
      <c r="B204" s="5" t="s">
        <v>1907</v>
      </c>
      <c r="C204" s="6" t="s">
        <v>17</v>
      </c>
      <c r="D204" s="6" t="s">
        <v>41</v>
      </c>
      <c r="E204" s="25" t="s">
        <v>42</v>
      </c>
      <c r="F204" s="17" t="s">
        <v>43</v>
      </c>
      <c r="G204" s="6" t="s">
        <v>44</v>
      </c>
      <c r="H204" s="6" t="s">
        <v>22</v>
      </c>
      <c r="I204" s="6" t="s">
        <v>23</v>
      </c>
      <c r="J204" s="7" t="s">
        <v>24</v>
      </c>
      <c r="K204" s="7" t="str">
        <f t="shared" si="10"/>
        <v>05.08.15</v>
      </c>
      <c r="L204" s="7" t="s">
        <v>24</v>
      </c>
    </row>
    <row r="205" spans="1:12" ht="26.25" x14ac:dyDescent="0.25">
      <c r="A205" s="47">
        <v>197</v>
      </c>
      <c r="B205" s="5" t="s">
        <v>1907</v>
      </c>
      <c r="C205" s="6" t="s">
        <v>17</v>
      </c>
      <c r="D205" s="6" t="s">
        <v>1912</v>
      </c>
      <c r="E205" s="25" t="s">
        <v>1913</v>
      </c>
      <c r="F205" s="17" t="s">
        <v>1914</v>
      </c>
      <c r="G205" s="6" t="s">
        <v>1915</v>
      </c>
      <c r="H205" s="6" t="s">
        <v>22</v>
      </c>
      <c r="I205" s="6" t="s">
        <v>23</v>
      </c>
      <c r="J205" s="7" t="s">
        <v>24</v>
      </c>
      <c r="K205" s="7" t="str">
        <f t="shared" si="10"/>
        <v>05.08.15</v>
      </c>
      <c r="L205" s="7" t="s">
        <v>24</v>
      </c>
    </row>
    <row r="206" spans="1:12" ht="26.25" x14ac:dyDescent="0.25">
      <c r="A206" s="47">
        <v>198</v>
      </c>
      <c r="B206" s="5" t="s">
        <v>1916</v>
      </c>
      <c r="C206" s="6" t="s">
        <v>17</v>
      </c>
      <c r="D206" s="6" t="s">
        <v>1325</v>
      </c>
      <c r="E206" s="25" t="s">
        <v>1326</v>
      </c>
      <c r="F206" s="17" t="s">
        <v>1327</v>
      </c>
      <c r="G206" s="6" t="s">
        <v>1328</v>
      </c>
      <c r="H206" s="6" t="s">
        <v>22</v>
      </c>
      <c r="I206" s="6" t="s">
        <v>23</v>
      </c>
      <c r="J206" s="7" t="s">
        <v>24</v>
      </c>
      <c r="K206" s="7" t="str">
        <f t="shared" si="10"/>
        <v>10.08.15</v>
      </c>
      <c r="L206" s="7" t="s">
        <v>24</v>
      </c>
    </row>
    <row r="207" spans="1:12" ht="26.25" x14ac:dyDescent="0.25">
      <c r="A207" s="47">
        <v>199</v>
      </c>
      <c r="B207" s="5" t="s">
        <v>1916</v>
      </c>
      <c r="C207" s="6" t="s">
        <v>17</v>
      </c>
      <c r="D207" s="6" t="s">
        <v>68</v>
      </c>
      <c r="E207" s="25" t="s">
        <v>1917</v>
      </c>
      <c r="F207" s="6" t="s">
        <v>69</v>
      </c>
      <c r="G207" s="6" t="s">
        <v>70</v>
      </c>
      <c r="H207" s="6" t="s">
        <v>22</v>
      </c>
      <c r="I207" s="6" t="s">
        <v>23</v>
      </c>
      <c r="J207" s="7" t="s">
        <v>24</v>
      </c>
      <c r="K207" s="7" t="str">
        <f t="shared" ref="K207:K225" si="11">B207</f>
        <v>10.08.15</v>
      </c>
      <c r="L207" s="7" t="s">
        <v>24</v>
      </c>
    </row>
    <row r="208" spans="1:12" ht="26.25" x14ac:dyDescent="0.25">
      <c r="A208" s="47">
        <v>200</v>
      </c>
      <c r="B208" s="5" t="s">
        <v>1918</v>
      </c>
      <c r="C208" s="6" t="s">
        <v>17</v>
      </c>
      <c r="D208" s="6" t="s">
        <v>1919</v>
      </c>
      <c r="E208" s="25" t="s">
        <v>1920</v>
      </c>
      <c r="F208" s="17" t="s">
        <v>1921</v>
      </c>
      <c r="G208" s="6" t="s">
        <v>1922</v>
      </c>
      <c r="H208" s="6" t="s">
        <v>22</v>
      </c>
      <c r="I208" s="6" t="s">
        <v>23</v>
      </c>
      <c r="J208" s="7" t="s">
        <v>24</v>
      </c>
      <c r="K208" s="7" t="str">
        <f t="shared" si="11"/>
        <v>11.08.15</v>
      </c>
      <c r="L208" s="7" t="s">
        <v>24</v>
      </c>
    </row>
    <row r="209" spans="1:12" ht="26.25" x14ac:dyDescent="0.25">
      <c r="A209" s="47">
        <v>201</v>
      </c>
      <c r="B209" s="5" t="s">
        <v>1918</v>
      </c>
      <c r="C209" s="6" t="s">
        <v>17</v>
      </c>
      <c r="D209" s="6" t="s">
        <v>1923</v>
      </c>
      <c r="E209" s="25" t="s">
        <v>1900</v>
      </c>
      <c r="F209" s="17" t="s">
        <v>1924</v>
      </c>
      <c r="G209" s="6" t="s">
        <v>1925</v>
      </c>
      <c r="H209" s="6" t="s">
        <v>22</v>
      </c>
      <c r="I209" s="6" t="s">
        <v>23</v>
      </c>
      <c r="J209" s="7" t="s">
        <v>24</v>
      </c>
      <c r="K209" s="7" t="str">
        <f t="shared" si="11"/>
        <v>11.08.15</v>
      </c>
      <c r="L209" s="7" t="s">
        <v>24</v>
      </c>
    </row>
    <row r="210" spans="1:12" ht="26.25" x14ac:dyDescent="0.25">
      <c r="A210" s="47">
        <v>202</v>
      </c>
      <c r="B210" s="5" t="s">
        <v>1926</v>
      </c>
      <c r="C210" s="6" t="s">
        <v>17</v>
      </c>
      <c r="D210" s="6" t="s">
        <v>1927</v>
      </c>
      <c r="E210" s="25" t="s">
        <v>1928</v>
      </c>
      <c r="F210" s="17" t="s">
        <v>1929</v>
      </c>
      <c r="G210" s="6" t="s">
        <v>1930</v>
      </c>
      <c r="H210" s="6" t="s">
        <v>22</v>
      </c>
      <c r="I210" s="6" t="s">
        <v>23</v>
      </c>
      <c r="J210" s="7" t="s">
        <v>24</v>
      </c>
      <c r="K210" s="7" t="str">
        <f t="shared" si="11"/>
        <v>12.08.15</v>
      </c>
      <c r="L210" s="7" t="s">
        <v>24</v>
      </c>
    </row>
    <row r="211" spans="1:12" ht="26.25" x14ac:dyDescent="0.25">
      <c r="A211" s="47">
        <v>203</v>
      </c>
      <c r="B211" s="5" t="s">
        <v>1931</v>
      </c>
      <c r="C211" s="6" t="s">
        <v>17</v>
      </c>
      <c r="D211" s="6" t="s">
        <v>1150</v>
      </c>
      <c r="E211" s="25" t="s">
        <v>1932</v>
      </c>
      <c r="F211" s="17" t="s">
        <v>1152</v>
      </c>
      <c r="G211" s="6" t="s">
        <v>1153</v>
      </c>
      <c r="H211" s="6" t="s">
        <v>22</v>
      </c>
      <c r="I211" s="6" t="s">
        <v>23</v>
      </c>
      <c r="J211" s="7" t="s">
        <v>24</v>
      </c>
      <c r="K211" s="7" t="str">
        <f t="shared" si="11"/>
        <v>13.08.15</v>
      </c>
      <c r="L211" s="7" t="s">
        <v>24</v>
      </c>
    </row>
    <row r="212" spans="1:12" ht="26.25" x14ac:dyDescent="0.25">
      <c r="A212" s="47">
        <v>204</v>
      </c>
      <c r="B212" s="5" t="s">
        <v>1931</v>
      </c>
      <c r="C212" s="6" t="s">
        <v>17</v>
      </c>
      <c r="D212" s="6" t="s">
        <v>1933</v>
      </c>
      <c r="E212" s="25" t="s">
        <v>1934</v>
      </c>
      <c r="F212" s="17" t="s">
        <v>1935</v>
      </c>
      <c r="G212" s="6" t="s">
        <v>1936</v>
      </c>
      <c r="H212" s="6" t="s">
        <v>22</v>
      </c>
      <c r="I212" s="6" t="s">
        <v>23</v>
      </c>
      <c r="J212" s="7" t="s">
        <v>24</v>
      </c>
      <c r="K212" s="7" t="str">
        <f t="shared" si="11"/>
        <v>13.08.15</v>
      </c>
      <c r="L212" s="7" t="s">
        <v>24</v>
      </c>
    </row>
    <row r="213" spans="1:12" ht="26.25" x14ac:dyDescent="0.25">
      <c r="A213" s="47">
        <v>205</v>
      </c>
      <c r="B213" s="5" t="s">
        <v>1937</v>
      </c>
      <c r="C213" s="6" t="s">
        <v>17</v>
      </c>
      <c r="D213" s="6" t="s">
        <v>1938</v>
      </c>
      <c r="E213" s="6" t="s">
        <v>1939</v>
      </c>
      <c r="F213" s="6" t="s">
        <v>1940</v>
      </c>
      <c r="G213" s="6" t="s">
        <v>1941</v>
      </c>
      <c r="H213" s="6" t="s">
        <v>22</v>
      </c>
      <c r="I213" s="6" t="s">
        <v>23</v>
      </c>
      <c r="J213" s="7" t="s">
        <v>24</v>
      </c>
      <c r="K213" s="7" t="str">
        <f t="shared" si="11"/>
        <v>17.08.15</v>
      </c>
      <c r="L213" s="7" t="s">
        <v>24</v>
      </c>
    </row>
    <row r="214" spans="1:12" ht="26.25" x14ac:dyDescent="0.25">
      <c r="A214" s="47">
        <v>206</v>
      </c>
      <c r="B214" s="5" t="s">
        <v>1942</v>
      </c>
      <c r="C214" s="6" t="s">
        <v>17</v>
      </c>
      <c r="D214" s="6" t="s">
        <v>265</v>
      </c>
      <c r="E214" s="25" t="s">
        <v>1943</v>
      </c>
      <c r="F214" s="17" t="s">
        <v>267</v>
      </c>
      <c r="G214" s="6" t="s">
        <v>268</v>
      </c>
      <c r="H214" s="6" t="s">
        <v>22</v>
      </c>
      <c r="I214" s="6" t="s">
        <v>23</v>
      </c>
      <c r="J214" s="7" t="s">
        <v>24</v>
      </c>
      <c r="K214" s="7" t="str">
        <f t="shared" si="11"/>
        <v>18.08.15</v>
      </c>
      <c r="L214" s="7" t="s">
        <v>24</v>
      </c>
    </row>
    <row r="215" spans="1:12" ht="26.25" x14ac:dyDescent="0.25">
      <c r="A215" s="47">
        <v>207</v>
      </c>
      <c r="B215" s="5" t="s">
        <v>1944</v>
      </c>
      <c r="C215" s="6" t="s">
        <v>17</v>
      </c>
      <c r="D215" s="6" t="s">
        <v>1945</v>
      </c>
      <c r="E215" s="25" t="s">
        <v>1946</v>
      </c>
      <c r="F215" s="17" t="s">
        <v>1947</v>
      </c>
      <c r="G215" s="6" t="s">
        <v>1948</v>
      </c>
      <c r="H215" s="6" t="s">
        <v>22</v>
      </c>
      <c r="I215" s="6" t="s">
        <v>23</v>
      </c>
      <c r="J215" s="7" t="s">
        <v>24</v>
      </c>
      <c r="K215" s="7" t="str">
        <f t="shared" si="11"/>
        <v>19.08.15</v>
      </c>
      <c r="L215" s="7" t="s">
        <v>24</v>
      </c>
    </row>
    <row r="216" spans="1:12" ht="26.25" x14ac:dyDescent="0.25">
      <c r="A216" s="47">
        <v>208</v>
      </c>
      <c r="B216" s="5" t="s">
        <v>1949</v>
      </c>
      <c r="C216" s="6" t="s">
        <v>17</v>
      </c>
      <c r="D216" s="6" t="s">
        <v>1950</v>
      </c>
      <c r="E216" s="25" t="s">
        <v>1951</v>
      </c>
      <c r="F216" s="17" t="s">
        <v>1952</v>
      </c>
      <c r="G216" s="6" t="s">
        <v>1953</v>
      </c>
      <c r="H216" s="6" t="s">
        <v>22</v>
      </c>
      <c r="I216" s="6" t="s">
        <v>23</v>
      </c>
      <c r="J216" s="7" t="s">
        <v>24</v>
      </c>
      <c r="K216" s="7" t="str">
        <f t="shared" si="11"/>
        <v>20.08.15</v>
      </c>
      <c r="L216" s="7" t="s">
        <v>24</v>
      </c>
    </row>
    <row r="217" spans="1:12" ht="26.25" x14ac:dyDescent="0.25">
      <c r="A217" s="47">
        <v>209</v>
      </c>
      <c r="B217" s="5" t="s">
        <v>1949</v>
      </c>
      <c r="C217" s="6" t="s">
        <v>17</v>
      </c>
      <c r="D217" s="6" t="s">
        <v>318</v>
      </c>
      <c r="E217" s="6" t="s">
        <v>406</v>
      </c>
      <c r="F217" s="6" t="s">
        <v>320</v>
      </c>
      <c r="G217" s="6" t="s">
        <v>321</v>
      </c>
      <c r="H217" s="6" t="s">
        <v>22</v>
      </c>
      <c r="I217" s="6" t="s">
        <v>23</v>
      </c>
      <c r="J217" s="7" t="s">
        <v>24</v>
      </c>
      <c r="K217" s="7" t="str">
        <f t="shared" si="11"/>
        <v>20.08.15</v>
      </c>
      <c r="L217" s="7" t="s">
        <v>24</v>
      </c>
    </row>
    <row r="218" spans="1:12" ht="26.25" x14ac:dyDescent="0.25">
      <c r="A218" s="47">
        <v>210</v>
      </c>
      <c r="B218" s="5" t="s">
        <v>1949</v>
      </c>
      <c r="C218" s="6" t="s">
        <v>17</v>
      </c>
      <c r="D218" s="6" t="s">
        <v>1954</v>
      </c>
      <c r="E218" s="6" t="s">
        <v>1176</v>
      </c>
      <c r="F218" s="6" t="s">
        <v>1177</v>
      </c>
      <c r="G218" s="6" t="s">
        <v>1178</v>
      </c>
      <c r="H218" s="6" t="s">
        <v>22</v>
      </c>
      <c r="I218" s="6" t="s">
        <v>23</v>
      </c>
      <c r="J218" s="7" t="s">
        <v>24</v>
      </c>
      <c r="K218" s="7" t="str">
        <f t="shared" si="11"/>
        <v>20.08.15</v>
      </c>
      <c r="L218" s="7" t="s">
        <v>24</v>
      </c>
    </row>
    <row r="219" spans="1:12" ht="26.25" x14ac:dyDescent="0.25">
      <c r="A219" s="47">
        <v>211</v>
      </c>
      <c r="B219" s="5" t="s">
        <v>1949</v>
      </c>
      <c r="C219" s="6" t="s">
        <v>17</v>
      </c>
      <c r="D219" s="6" t="s">
        <v>1955</v>
      </c>
      <c r="E219" s="25" t="s">
        <v>1956</v>
      </c>
      <c r="F219" s="17" t="s">
        <v>1957</v>
      </c>
      <c r="G219" s="6" t="s">
        <v>1958</v>
      </c>
      <c r="H219" s="6" t="s">
        <v>22</v>
      </c>
      <c r="I219" s="6" t="s">
        <v>23</v>
      </c>
      <c r="J219" s="7" t="s">
        <v>24</v>
      </c>
      <c r="K219" s="7" t="str">
        <f t="shared" si="11"/>
        <v>20.08.15</v>
      </c>
      <c r="L219" s="7" t="s">
        <v>24</v>
      </c>
    </row>
    <row r="220" spans="1:12" ht="26.25" x14ac:dyDescent="0.25">
      <c r="A220" s="47">
        <v>212</v>
      </c>
      <c r="B220" s="5" t="s">
        <v>1959</v>
      </c>
      <c r="C220" s="6" t="s">
        <v>17</v>
      </c>
      <c r="D220" s="6" t="s">
        <v>1025</v>
      </c>
      <c r="E220" s="6" t="s">
        <v>1960</v>
      </c>
      <c r="F220" s="6" t="s">
        <v>1027</v>
      </c>
      <c r="G220" s="6" t="s">
        <v>1028</v>
      </c>
      <c r="H220" s="6" t="s">
        <v>22</v>
      </c>
      <c r="I220" s="6" t="s">
        <v>23</v>
      </c>
      <c r="J220" s="7" t="s">
        <v>24</v>
      </c>
      <c r="K220" s="7" t="str">
        <f t="shared" si="11"/>
        <v>21.08.15</v>
      </c>
      <c r="L220" s="7" t="s">
        <v>24</v>
      </c>
    </row>
    <row r="221" spans="1:12" ht="26.25" x14ac:dyDescent="0.25">
      <c r="A221" s="47">
        <v>213</v>
      </c>
      <c r="B221" s="5" t="s">
        <v>1959</v>
      </c>
      <c r="C221" s="6" t="s">
        <v>17</v>
      </c>
      <c r="D221" s="6" t="s">
        <v>1342</v>
      </c>
      <c r="E221" s="6" t="s">
        <v>354</v>
      </c>
      <c r="F221" s="6" t="s">
        <v>1343</v>
      </c>
      <c r="G221" s="6" t="s">
        <v>1344</v>
      </c>
      <c r="H221" s="6" t="s">
        <v>22</v>
      </c>
      <c r="I221" s="6" t="s">
        <v>23</v>
      </c>
      <c r="J221" s="7" t="s">
        <v>24</v>
      </c>
      <c r="K221" s="7" t="str">
        <f t="shared" si="11"/>
        <v>21.08.15</v>
      </c>
      <c r="L221" s="7" t="s">
        <v>24</v>
      </c>
    </row>
    <row r="222" spans="1:12" ht="26.25" x14ac:dyDescent="0.25">
      <c r="A222" s="47">
        <v>214</v>
      </c>
      <c r="B222" s="5" t="s">
        <v>1961</v>
      </c>
      <c r="C222" s="6" t="s">
        <v>17</v>
      </c>
      <c r="D222" s="6" t="s">
        <v>1962</v>
      </c>
      <c r="E222" s="6" t="s">
        <v>1963</v>
      </c>
      <c r="F222" s="6" t="s">
        <v>1964</v>
      </c>
      <c r="G222" s="6" t="s">
        <v>1965</v>
      </c>
      <c r="H222" s="6" t="s">
        <v>22</v>
      </c>
      <c r="I222" s="6" t="s">
        <v>23</v>
      </c>
      <c r="J222" s="7" t="s">
        <v>24</v>
      </c>
      <c r="K222" s="7" t="str">
        <f t="shared" si="11"/>
        <v>24.08.15</v>
      </c>
      <c r="L222" s="7" t="s">
        <v>24</v>
      </c>
    </row>
    <row r="223" spans="1:12" ht="26.25" x14ac:dyDescent="0.25">
      <c r="A223" s="47">
        <v>215</v>
      </c>
      <c r="B223" s="5" t="s">
        <v>1966</v>
      </c>
      <c r="C223" s="6" t="s">
        <v>17</v>
      </c>
      <c r="D223" s="6" t="s">
        <v>353</v>
      </c>
      <c r="E223" s="25" t="s">
        <v>354</v>
      </c>
      <c r="F223" s="17" t="s">
        <v>355</v>
      </c>
      <c r="G223" s="6" t="s">
        <v>356</v>
      </c>
      <c r="H223" s="6" t="s">
        <v>22</v>
      </c>
      <c r="I223" s="6" t="s">
        <v>23</v>
      </c>
      <c r="J223" s="7" t="s">
        <v>24</v>
      </c>
      <c r="K223" s="7" t="str">
        <f t="shared" si="11"/>
        <v>25.08.15</v>
      </c>
      <c r="L223" s="7" t="s">
        <v>24</v>
      </c>
    </row>
    <row r="224" spans="1:12" ht="26.25" x14ac:dyDescent="0.25">
      <c r="A224" s="47">
        <v>216</v>
      </c>
      <c r="B224" s="5" t="s">
        <v>1966</v>
      </c>
      <c r="C224" s="6" t="s">
        <v>17</v>
      </c>
      <c r="D224" s="6" t="s">
        <v>719</v>
      </c>
      <c r="E224" s="6" t="s">
        <v>1967</v>
      </c>
      <c r="F224" s="6" t="s">
        <v>721</v>
      </c>
      <c r="G224" s="6" t="s">
        <v>722</v>
      </c>
      <c r="H224" s="6" t="s">
        <v>22</v>
      </c>
      <c r="I224" s="6" t="s">
        <v>23</v>
      </c>
      <c r="J224" s="7" t="s">
        <v>24</v>
      </c>
      <c r="K224" s="7" t="str">
        <f t="shared" si="11"/>
        <v>25.08.15</v>
      </c>
      <c r="L224" s="7" t="s">
        <v>24</v>
      </c>
    </row>
    <row r="225" spans="1:12" ht="26.25" x14ac:dyDescent="0.25">
      <c r="A225" s="47">
        <v>217</v>
      </c>
      <c r="B225" s="5" t="s">
        <v>1968</v>
      </c>
      <c r="C225" s="6" t="s">
        <v>17</v>
      </c>
      <c r="D225" s="6" t="s">
        <v>41</v>
      </c>
      <c r="E225" s="25" t="s">
        <v>42</v>
      </c>
      <c r="F225" s="17" t="s">
        <v>43</v>
      </c>
      <c r="G225" s="6" t="s">
        <v>44</v>
      </c>
      <c r="H225" s="6" t="s">
        <v>22</v>
      </c>
      <c r="I225" s="6" t="s">
        <v>23</v>
      </c>
      <c r="J225" s="7" t="s">
        <v>24</v>
      </c>
      <c r="K225" s="7" t="str">
        <f t="shared" si="11"/>
        <v>26.08.15</v>
      </c>
      <c r="L225" s="7" t="s">
        <v>24</v>
      </c>
    </row>
    <row r="226" spans="1:12" ht="26.25" x14ac:dyDescent="0.25">
      <c r="A226" s="48">
        <v>218</v>
      </c>
      <c r="B226" s="5" t="s">
        <v>1969</v>
      </c>
      <c r="C226" s="6" t="s">
        <v>17</v>
      </c>
      <c r="D226" s="6" t="s">
        <v>1970</v>
      </c>
      <c r="E226" s="6" t="s">
        <v>1971</v>
      </c>
      <c r="F226" s="17" t="s">
        <v>1972</v>
      </c>
      <c r="G226" s="6" t="s">
        <v>1973</v>
      </c>
      <c r="H226" s="6" t="s">
        <v>22</v>
      </c>
      <c r="I226" s="6" t="s">
        <v>23</v>
      </c>
      <c r="J226" s="7" t="s">
        <v>24</v>
      </c>
      <c r="K226" s="7" t="str">
        <f t="shared" ref="K226:K252" si="12">B226</f>
        <v>28.08.15</v>
      </c>
      <c r="L226" s="7" t="s">
        <v>24</v>
      </c>
    </row>
    <row r="227" spans="1:12" ht="26.25" x14ac:dyDescent="0.25">
      <c r="A227" s="48">
        <v>219</v>
      </c>
      <c r="B227" s="5" t="s">
        <v>1974</v>
      </c>
      <c r="C227" s="6" t="s">
        <v>17</v>
      </c>
      <c r="D227" s="6" t="s">
        <v>1975</v>
      </c>
      <c r="E227" s="6" t="s">
        <v>1976</v>
      </c>
      <c r="F227" s="6" t="s">
        <v>1977</v>
      </c>
      <c r="G227" s="6" t="s">
        <v>1978</v>
      </c>
      <c r="H227" s="6" t="s">
        <v>22</v>
      </c>
      <c r="I227" s="6" t="s">
        <v>23</v>
      </c>
      <c r="J227" s="7" t="s">
        <v>24</v>
      </c>
      <c r="K227" s="7" t="str">
        <f t="shared" si="12"/>
        <v>18.09.15</v>
      </c>
      <c r="L227" s="7" t="s">
        <v>24</v>
      </c>
    </row>
    <row r="228" spans="1:12" ht="26.25" x14ac:dyDescent="0.25">
      <c r="A228" s="48">
        <v>220</v>
      </c>
      <c r="B228" s="5" t="s">
        <v>1974</v>
      </c>
      <c r="C228" s="6" t="s">
        <v>17</v>
      </c>
      <c r="D228" s="6" t="s">
        <v>1927</v>
      </c>
      <c r="E228" s="25" t="s">
        <v>1928</v>
      </c>
      <c r="F228" s="17" t="s">
        <v>1929</v>
      </c>
      <c r="G228" s="6" t="s">
        <v>1930</v>
      </c>
      <c r="H228" s="6" t="s">
        <v>22</v>
      </c>
      <c r="I228" s="6" t="s">
        <v>23</v>
      </c>
      <c r="J228" s="7" t="s">
        <v>24</v>
      </c>
      <c r="K228" s="7" t="str">
        <f t="shared" si="12"/>
        <v>18.09.15</v>
      </c>
      <c r="L228" s="7" t="s">
        <v>24</v>
      </c>
    </row>
    <row r="229" spans="1:12" ht="26.25" x14ac:dyDescent="0.25">
      <c r="A229" s="48">
        <v>221</v>
      </c>
      <c r="B229" s="5" t="s">
        <v>1974</v>
      </c>
      <c r="C229" s="6" t="s">
        <v>17</v>
      </c>
      <c r="D229" s="6" t="s">
        <v>1979</v>
      </c>
      <c r="E229" s="25" t="s">
        <v>1980</v>
      </c>
      <c r="F229" s="17" t="s">
        <v>1981</v>
      </c>
      <c r="G229" s="6" t="s">
        <v>1982</v>
      </c>
      <c r="H229" s="6" t="s">
        <v>22</v>
      </c>
      <c r="I229" s="6" t="s">
        <v>23</v>
      </c>
      <c r="J229" s="7" t="s">
        <v>24</v>
      </c>
      <c r="K229" s="7" t="str">
        <f t="shared" si="12"/>
        <v>18.09.15</v>
      </c>
      <c r="L229" s="7" t="s">
        <v>24</v>
      </c>
    </row>
    <row r="230" spans="1:12" ht="26.25" x14ac:dyDescent="0.25">
      <c r="A230" s="48">
        <v>222</v>
      </c>
      <c r="B230" s="5" t="s">
        <v>1974</v>
      </c>
      <c r="C230" s="6" t="s">
        <v>17</v>
      </c>
      <c r="D230" s="6" t="s">
        <v>963</v>
      </c>
      <c r="E230" s="25" t="s">
        <v>964</v>
      </c>
      <c r="F230" s="17" t="s">
        <v>965</v>
      </c>
      <c r="G230" s="6" t="s">
        <v>966</v>
      </c>
      <c r="H230" s="6" t="s">
        <v>22</v>
      </c>
      <c r="I230" s="6" t="s">
        <v>23</v>
      </c>
      <c r="J230" s="7" t="s">
        <v>24</v>
      </c>
      <c r="K230" s="7" t="str">
        <f t="shared" si="12"/>
        <v>18.09.15</v>
      </c>
      <c r="L230" s="7" t="s">
        <v>24</v>
      </c>
    </row>
    <row r="231" spans="1:12" ht="26.25" x14ac:dyDescent="0.25">
      <c r="A231" s="48">
        <v>223</v>
      </c>
      <c r="B231" s="5" t="s">
        <v>1974</v>
      </c>
      <c r="C231" s="6" t="s">
        <v>17</v>
      </c>
      <c r="D231" s="6" t="s">
        <v>1808</v>
      </c>
      <c r="E231" s="25" t="s">
        <v>1983</v>
      </c>
      <c r="F231" s="17" t="s">
        <v>1810</v>
      </c>
      <c r="G231" s="6" t="s">
        <v>1811</v>
      </c>
      <c r="H231" s="6" t="s">
        <v>22</v>
      </c>
      <c r="I231" s="6" t="s">
        <v>23</v>
      </c>
      <c r="J231" s="7" t="s">
        <v>24</v>
      </c>
      <c r="K231" s="7" t="str">
        <f t="shared" si="12"/>
        <v>18.09.15</v>
      </c>
      <c r="L231" s="7" t="s">
        <v>24</v>
      </c>
    </row>
    <row r="232" spans="1:12" ht="26.25" x14ac:dyDescent="0.25">
      <c r="A232" s="48">
        <v>224</v>
      </c>
      <c r="B232" s="5" t="s">
        <v>1974</v>
      </c>
      <c r="C232" s="6" t="s">
        <v>17</v>
      </c>
      <c r="D232" s="6" t="s">
        <v>1984</v>
      </c>
      <c r="E232" s="25" t="s">
        <v>1985</v>
      </c>
      <c r="F232" s="17" t="s">
        <v>1986</v>
      </c>
      <c r="G232" s="6" t="s">
        <v>1987</v>
      </c>
      <c r="H232" s="6" t="s">
        <v>22</v>
      </c>
      <c r="I232" s="6" t="s">
        <v>23</v>
      </c>
      <c r="J232" s="7" t="s">
        <v>24</v>
      </c>
      <c r="K232" s="7" t="str">
        <f t="shared" si="12"/>
        <v>18.09.15</v>
      </c>
      <c r="L232" s="7" t="s">
        <v>24</v>
      </c>
    </row>
    <row r="233" spans="1:12" ht="26.25" x14ac:dyDescent="0.25">
      <c r="A233" s="48">
        <v>225</v>
      </c>
      <c r="B233" s="5" t="s">
        <v>1974</v>
      </c>
      <c r="C233" s="6" t="s">
        <v>17</v>
      </c>
      <c r="D233" s="6" t="s">
        <v>1984</v>
      </c>
      <c r="E233" s="25" t="s">
        <v>1985</v>
      </c>
      <c r="F233" s="17" t="s">
        <v>1986</v>
      </c>
      <c r="G233" s="6" t="s">
        <v>1987</v>
      </c>
      <c r="H233" s="6" t="s">
        <v>22</v>
      </c>
      <c r="I233" s="6" t="s">
        <v>23</v>
      </c>
      <c r="J233" s="7" t="s">
        <v>24</v>
      </c>
      <c r="K233" s="7" t="str">
        <f t="shared" si="12"/>
        <v>18.09.15</v>
      </c>
      <c r="L233" s="7" t="s">
        <v>24</v>
      </c>
    </row>
    <row r="234" spans="1:12" ht="26.25" x14ac:dyDescent="0.25">
      <c r="A234" s="48">
        <v>226</v>
      </c>
      <c r="B234" s="5" t="s">
        <v>1974</v>
      </c>
      <c r="C234" s="6" t="s">
        <v>17</v>
      </c>
      <c r="D234" s="6" t="s">
        <v>1988</v>
      </c>
      <c r="E234" s="25" t="s">
        <v>1989</v>
      </c>
      <c r="F234" s="17" t="s">
        <v>1990</v>
      </c>
      <c r="G234" s="6" t="s">
        <v>1991</v>
      </c>
      <c r="H234" s="6" t="s">
        <v>22</v>
      </c>
      <c r="I234" s="6" t="s">
        <v>23</v>
      </c>
      <c r="J234" s="7" t="s">
        <v>24</v>
      </c>
      <c r="K234" s="7" t="str">
        <f t="shared" si="12"/>
        <v>18.09.15</v>
      </c>
      <c r="L234" s="7" t="s">
        <v>24</v>
      </c>
    </row>
    <row r="235" spans="1:12" ht="26.25" x14ac:dyDescent="0.25">
      <c r="A235" s="48">
        <v>227</v>
      </c>
      <c r="B235" s="5" t="s">
        <v>1974</v>
      </c>
      <c r="C235" s="6" t="s">
        <v>17</v>
      </c>
      <c r="D235" s="6" t="s">
        <v>1992</v>
      </c>
      <c r="E235" s="25" t="s">
        <v>1993</v>
      </c>
      <c r="F235" s="17" t="s">
        <v>1994</v>
      </c>
      <c r="G235" s="6" t="s">
        <v>1995</v>
      </c>
      <c r="H235" s="6" t="s">
        <v>22</v>
      </c>
      <c r="I235" s="6" t="s">
        <v>23</v>
      </c>
      <c r="J235" s="7" t="s">
        <v>24</v>
      </c>
      <c r="K235" s="7" t="str">
        <f t="shared" si="12"/>
        <v>18.09.15</v>
      </c>
      <c r="L235" s="7" t="s">
        <v>24</v>
      </c>
    </row>
    <row r="236" spans="1:12" ht="26.25" x14ac:dyDescent="0.25">
      <c r="A236" s="48">
        <v>228</v>
      </c>
      <c r="B236" s="5" t="s">
        <v>1974</v>
      </c>
      <c r="C236" s="6" t="s">
        <v>17</v>
      </c>
      <c r="D236" s="6" t="s">
        <v>1996</v>
      </c>
      <c r="E236" s="25" t="s">
        <v>713</v>
      </c>
      <c r="F236" s="17" t="s">
        <v>1997</v>
      </c>
      <c r="G236" s="6" t="s">
        <v>715</v>
      </c>
      <c r="H236" s="6" t="s">
        <v>22</v>
      </c>
      <c r="I236" s="6" t="s">
        <v>23</v>
      </c>
      <c r="J236" s="7" t="s">
        <v>24</v>
      </c>
      <c r="K236" s="7" t="str">
        <f t="shared" si="12"/>
        <v>18.09.15</v>
      </c>
      <c r="L236" s="7" t="s">
        <v>24</v>
      </c>
    </row>
    <row r="237" spans="1:12" ht="26.25" x14ac:dyDescent="0.25">
      <c r="A237" s="48">
        <v>229</v>
      </c>
      <c r="B237" s="5" t="s">
        <v>1974</v>
      </c>
      <c r="C237" s="6" t="s">
        <v>17</v>
      </c>
      <c r="D237" s="6" t="s">
        <v>1175</v>
      </c>
      <c r="E237" s="25" t="s">
        <v>1176</v>
      </c>
      <c r="F237" s="17" t="s">
        <v>1177</v>
      </c>
      <c r="G237" s="6" t="s">
        <v>1178</v>
      </c>
      <c r="H237" s="6" t="s">
        <v>22</v>
      </c>
      <c r="I237" s="6" t="s">
        <v>23</v>
      </c>
      <c r="J237" s="7" t="s">
        <v>24</v>
      </c>
      <c r="K237" s="7" t="str">
        <f t="shared" si="12"/>
        <v>18.09.15</v>
      </c>
      <c r="L237" s="7" t="s">
        <v>24</v>
      </c>
    </row>
    <row r="238" spans="1:12" ht="26.25" x14ac:dyDescent="0.25">
      <c r="A238" s="48">
        <v>230</v>
      </c>
      <c r="B238" s="5" t="s">
        <v>1974</v>
      </c>
      <c r="C238" s="6" t="s">
        <v>17</v>
      </c>
      <c r="D238" s="6" t="s">
        <v>1998</v>
      </c>
      <c r="E238" s="25" t="s">
        <v>1999</v>
      </c>
      <c r="F238" s="17" t="s">
        <v>2000</v>
      </c>
      <c r="G238" s="6" t="s">
        <v>2001</v>
      </c>
      <c r="H238" s="6" t="s">
        <v>22</v>
      </c>
      <c r="I238" s="6" t="s">
        <v>23</v>
      </c>
      <c r="J238" s="7" t="s">
        <v>24</v>
      </c>
      <c r="K238" s="7" t="str">
        <f t="shared" si="12"/>
        <v>18.09.15</v>
      </c>
      <c r="L238" s="7" t="s">
        <v>24</v>
      </c>
    </row>
    <row r="239" spans="1:12" ht="26.25" x14ac:dyDescent="0.25">
      <c r="A239" s="48">
        <v>231</v>
      </c>
      <c r="B239" s="5" t="s">
        <v>1974</v>
      </c>
      <c r="C239" s="6" t="s">
        <v>17</v>
      </c>
      <c r="D239" s="6" t="s">
        <v>2002</v>
      </c>
      <c r="E239" s="6" t="s">
        <v>2003</v>
      </c>
      <c r="F239" s="6" t="s">
        <v>2004</v>
      </c>
      <c r="G239" s="6" t="s">
        <v>2005</v>
      </c>
      <c r="H239" s="6" t="s">
        <v>22</v>
      </c>
      <c r="I239" s="6" t="s">
        <v>23</v>
      </c>
      <c r="J239" s="7" t="s">
        <v>24</v>
      </c>
      <c r="K239" s="7" t="str">
        <f t="shared" si="12"/>
        <v>18.09.15</v>
      </c>
      <c r="L239" s="7" t="s">
        <v>24</v>
      </c>
    </row>
    <row r="240" spans="1:12" ht="26.25" x14ac:dyDescent="0.25">
      <c r="A240" s="48">
        <v>232</v>
      </c>
      <c r="B240" s="5" t="s">
        <v>1974</v>
      </c>
      <c r="C240" s="6" t="s">
        <v>17</v>
      </c>
      <c r="D240" s="6" t="s">
        <v>1246</v>
      </c>
      <c r="E240" s="25" t="s">
        <v>72</v>
      </c>
      <c r="F240" s="17" t="s">
        <v>1247</v>
      </c>
      <c r="G240" s="6" t="s">
        <v>1248</v>
      </c>
      <c r="H240" s="6" t="s">
        <v>22</v>
      </c>
      <c r="I240" s="6" t="s">
        <v>23</v>
      </c>
      <c r="J240" s="7" t="s">
        <v>24</v>
      </c>
      <c r="K240" s="7" t="str">
        <f t="shared" si="12"/>
        <v>18.09.15</v>
      </c>
      <c r="L240" s="7" t="s">
        <v>24</v>
      </c>
    </row>
    <row r="241" spans="1:12" ht="26.25" x14ac:dyDescent="0.25">
      <c r="A241" s="48">
        <v>233</v>
      </c>
      <c r="B241" s="5" t="s">
        <v>1974</v>
      </c>
      <c r="C241" s="6" t="s">
        <v>17</v>
      </c>
      <c r="D241" s="6" t="s">
        <v>2006</v>
      </c>
      <c r="E241" s="25" t="s">
        <v>72</v>
      </c>
      <c r="F241" s="17" t="s">
        <v>73</v>
      </c>
      <c r="G241" s="6" t="s">
        <v>1019</v>
      </c>
      <c r="H241" s="6" t="s">
        <v>22</v>
      </c>
      <c r="I241" s="6" t="s">
        <v>23</v>
      </c>
      <c r="J241" s="7" t="s">
        <v>24</v>
      </c>
      <c r="K241" s="7" t="str">
        <f t="shared" si="12"/>
        <v>18.09.15</v>
      </c>
      <c r="L241" s="7" t="s">
        <v>24</v>
      </c>
    </row>
    <row r="242" spans="1:12" ht="26.25" x14ac:dyDescent="0.25">
      <c r="A242" s="48">
        <v>234</v>
      </c>
      <c r="B242" s="5" t="s">
        <v>1974</v>
      </c>
      <c r="C242" s="6" t="s">
        <v>17</v>
      </c>
      <c r="D242" s="6" t="s">
        <v>2007</v>
      </c>
      <c r="E242" s="25" t="s">
        <v>2008</v>
      </c>
      <c r="F242" s="17" t="s">
        <v>2009</v>
      </c>
      <c r="G242" s="6" t="s">
        <v>2010</v>
      </c>
      <c r="H242" s="6" t="s">
        <v>22</v>
      </c>
      <c r="I242" s="6" t="s">
        <v>23</v>
      </c>
      <c r="J242" s="7" t="s">
        <v>24</v>
      </c>
      <c r="K242" s="7" t="str">
        <f t="shared" si="12"/>
        <v>18.09.15</v>
      </c>
      <c r="L242" s="7" t="s">
        <v>24</v>
      </c>
    </row>
    <row r="243" spans="1:12" ht="26.25" x14ac:dyDescent="0.25">
      <c r="A243" s="48">
        <v>235</v>
      </c>
      <c r="B243" s="4" t="s">
        <v>1974</v>
      </c>
      <c r="C243" s="6" t="s">
        <v>17</v>
      </c>
      <c r="D243" s="6" t="s">
        <v>2011</v>
      </c>
      <c r="E243" s="6" t="s">
        <v>2012</v>
      </c>
      <c r="F243" s="6" t="s">
        <v>2013</v>
      </c>
      <c r="G243" s="6" t="s">
        <v>2014</v>
      </c>
      <c r="H243" s="6" t="s">
        <v>22</v>
      </c>
      <c r="I243" s="6" t="s">
        <v>23</v>
      </c>
      <c r="J243" s="7" t="s">
        <v>24</v>
      </c>
      <c r="K243" s="7" t="str">
        <f t="shared" si="12"/>
        <v>18.09.15</v>
      </c>
      <c r="L243" s="7" t="s">
        <v>24</v>
      </c>
    </row>
    <row r="244" spans="1:12" ht="26.25" x14ac:dyDescent="0.25">
      <c r="A244" s="48">
        <v>236</v>
      </c>
      <c r="B244" s="4" t="s">
        <v>1974</v>
      </c>
      <c r="C244" s="6" t="s">
        <v>17</v>
      </c>
      <c r="D244" s="6" t="s">
        <v>318</v>
      </c>
      <c r="E244" s="6" t="s">
        <v>406</v>
      </c>
      <c r="F244" s="6" t="s">
        <v>320</v>
      </c>
      <c r="G244" s="6" t="s">
        <v>321</v>
      </c>
      <c r="H244" s="6" t="s">
        <v>22</v>
      </c>
      <c r="I244" s="6" t="s">
        <v>23</v>
      </c>
      <c r="J244" s="7" t="s">
        <v>24</v>
      </c>
      <c r="K244" s="7" t="str">
        <f t="shared" si="12"/>
        <v>18.09.15</v>
      </c>
      <c r="L244" s="7" t="s">
        <v>24</v>
      </c>
    </row>
    <row r="245" spans="1:12" ht="26.25" x14ac:dyDescent="0.25">
      <c r="A245" s="48">
        <v>237</v>
      </c>
      <c r="B245" s="4" t="s">
        <v>1974</v>
      </c>
      <c r="C245" s="6" t="s">
        <v>17</v>
      </c>
      <c r="D245" s="6" t="s">
        <v>2015</v>
      </c>
      <c r="E245" s="25" t="s">
        <v>2016</v>
      </c>
      <c r="F245" s="17" t="s">
        <v>1421</v>
      </c>
      <c r="G245" s="6" t="s">
        <v>1422</v>
      </c>
      <c r="H245" s="6" t="s">
        <v>22</v>
      </c>
      <c r="I245" s="6" t="s">
        <v>23</v>
      </c>
      <c r="J245" s="7" t="s">
        <v>24</v>
      </c>
      <c r="K245" s="7" t="str">
        <f t="shared" si="12"/>
        <v>18.09.15</v>
      </c>
      <c r="L245" s="7" t="s">
        <v>24</v>
      </c>
    </row>
    <row r="246" spans="1:12" ht="26.25" x14ac:dyDescent="0.25">
      <c r="A246" s="48">
        <v>238</v>
      </c>
      <c r="B246" s="5" t="s">
        <v>2017</v>
      </c>
      <c r="C246" s="6" t="s">
        <v>17</v>
      </c>
      <c r="D246" s="6" t="s">
        <v>848</v>
      </c>
      <c r="E246" s="6" t="s">
        <v>849</v>
      </c>
      <c r="F246" s="6" t="s">
        <v>850</v>
      </c>
      <c r="G246" s="6" t="s">
        <v>851</v>
      </c>
      <c r="H246" s="6" t="s">
        <v>22</v>
      </c>
      <c r="I246" s="6" t="s">
        <v>23</v>
      </c>
      <c r="J246" s="7" t="s">
        <v>24</v>
      </c>
      <c r="K246" s="7" t="str">
        <f t="shared" si="12"/>
        <v>22.09.15</v>
      </c>
      <c r="L246" s="7" t="s">
        <v>24</v>
      </c>
    </row>
    <row r="247" spans="1:12" ht="26.25" x14ac:dyDescent="0.25">
      <c r="A247" s="48">
        <v>239</v>
      </c>
      <c r="B247" s="5" t="s">
        <v>2017</v>
      </c>
      <c r="C247" s="6" t="s">
        <v>17</v>
      </c>
      <c r="D247" s="6" t="s">
        <v>299</v>
      </c>
      <c r="E247" s="6" t="s">
        <v>300</v>
      </c>
      <c r="F247" s="6" t="s">
        <v>352</v>
      </c>
      <c r="G247" s="6" t="s">
        <v>301</v>
      </c>
      <c r="H247" s="6" t="s">
        <v>22</v>
      </c>
      <c r="I247" s="6" t="s">
        <v>23</v>
      </c>
      <c r="J247" s="7" t="s">
        <v>24</v>
      </c>
      <c r="K247" s="7" t="str">
        <f t="shared" si="12"/>
        <v>22.09.15</v>
      </c>
      <c r="L247" s="7" t="s">
        <v>24</v>
      </c>
    </row>
    <row r="248" spans="1:12" ht="26.25" x14ac:dyDescent="0.25">
      <c r="A248" s="48">
        <v>240</v>
      </c>
      <c r="B248" s="5" t="s">
        <v>2018</v>
      </c>
      <c r="C248" s="6" t="s">
        <v>17</v>
      </c>
      <c r="D248" s="6" t="s">
        <v>749</v>
      </c>
      <c r="E248" s="6" t="s">
        <v>2019</v>
      </c>
      <c r="F248" s="6" t="s">
        <v>2020</v>
      </c>
      <c r="G248" s="6" t="s">
        <v>2021</v>
      </c>
      <c r="H248" s="6" t="s">
        <v>22</v>
      </c>
      <c r="I248" s="6" t="s">
        <v>23</v>
      </c>
      <c r="J248" s="7" t="s">
        <v>24</v>
      </c>
      <c r="K248" s="7" t="str">
        <f t="shared" si="12"/>
        <v>25.09.15</v>
      </c>
      <c r="L248" s="7" t="s">
        <v>24</v>
      </c>
    </row>
    <row r="249" spans="1:12" ht="26.25" x14ac:dyDescent="0.25">
      <c r="A249" s="48">
        <v>241</v>
      </c>
      <c r="B249" s="5" t="s">
        <v>2022</v>
      </c>
      <c r="C249" s="6" t="s">
        <v>17</v>
      </c>
      <c r="D249" s="6" t="s">
        <v>2023</v>
      </c>
      <c r="E249" s="25" t="s">
        <v>2024</v>
      </c>
      <c r="F249" s="17" t="s">
        <v>2025</v>
      </c>
      <c r="G249" s="6" t="s">
        <v>2026</v>
      </c>
      <c r="H249" s="6" t="s">
        <v>22</v>
      </c>
      <c r="I249" s="6" t="s">
        <v>23</v>
      </c>
      <c r="J249" s="7" t="s">
        <v>24</v>
      </c>
      <c r="K249" s="7" t="str">
        <f t="shared" si="12"/>
        <v>28.09.15</v>
      </c>
      <c r="L249" s="7" t="s">
        <v>24</v>
      </c>
    </row>
    <row r="250" spans="1:12" ht="26.25" x14ac:dyDescent="0.25">
      <c r="A250" s="48">
        <v>242</v>
      </c>
      <c r="B250" s="5" t="s">
        <v>2022</v>
      </c>
      <c r="C250" s="6" t="s">
        <v>17</v>
      </c>
      <c r="D250" s="6" t="s">
        <v>2027</v>
      </c>
      <c r="E250" s="6" t="s">
        <v>2028</v>
      </c>
      <c r="F250" s="6" t="s">
        <v>2029</v>
      </c>
      <c r="G250" s="6" t="s">
        <v>2030</v>
      </c>
      <c r="H250" s="6" t="s">
        <v>22</v>
      </c>
      <c r="I250" s="6" t="s">
        <v>23</v>
      </c>
      <c r="J250" s="7" t="s">
        <v>24</v>
      </c>
      <c r="K250" s="7" t="str">
        <f t="shared" si="12"/>
        <v>28.09.15</v>
      </c>
      <c r="L250" s="7" t="s">
        <v>24</v>
      </c>
    </row>
    <row r="251" spans="1:12" ht="26.25" x14ac:dyDescent="0.25">
      <c r="A251" s="48">
        <v>243</v>
      </c>
      <c r="B251" s="5" t="s">
        <v>2031</v>
      </c>
      <c r="C251" s="6" t="s">
        <v>17</v>
      </c>
      <c r="D251" s="6" t="s">
        <v>2032</v>
      </c>
      <c r="E251" s="25" t="s">
        <v>2033</v>
      </c>
      <c r="F251" s="17" t="s">
        <v>2034</v>
      </c>
      <c r="G251" s="6" t="s">
        <v>2035</v>
      </c>
      <c r="H251" s="6" t="s">
        <v>22</v>
      </c>
      <c r="I251" s="6" t="s">
        <v>23</v>
      </c>
      <c r="J251" s="7" t="s">
        <v>24</v>
      </c>
      <c r="K251" s="7" t="str">
        <f t="shared" si="12"/>
        <v>29.09.15</v>
      </c>
      <c r="L251" s="7" t="s">
        <v>24</v>
      </c>
    </row>
    <row r="252" spans="1:12" ht="26.25" x14ac:dyDescent="0.25">
      <c r="A252" s="48">
        <v>244</v>
      </c>
      <c r="B252" s="5" t="s">
        <v>2031</v>
      </c>
      <c r="C252" s="6" t="s">
        <v>17</v>
      </c>
      <c r="D252" s="6" t="s">
        <v>373</v>
      </c>
      <c r="E252" s="6" t="s">
        <v>2036</v>
      </c>
      <c r="F252" s="17" t="s">
        <v>375</v>
      </c>
      <c r="G252" s="6" t="s">
        <v>376</v>
      </c>
      <c r="H252" s="6" t="s">
        <v>22</v>
      </c>
      <c r="I252" s="6" t="s">
        <v>23</v>
      </c>
      <c r="J252" s="7" t="s">
        <v>24</v>
      </c>
      <c r="K252" s="7" t="str">
        <f t="shared" si="12"/>
        <v>29.09.15</v>
      </c>
      <c r="L252" s="7" t="s">
        <v>24</v>
      </c>
    </row>
    <row r="253" spans="1:12" ht="26.25" x14ac:dyDescent="0.25">
      <c r="A253" s="49">
        <v>245</v>
      </c>
      <c r="B253" s="5" t="s">
        <v>2037</v>
      </c>
      <c r="C253" s="6" t="s">
        <v>17</v>
      </c>
      <c r="D253" s="6" t="s">
        <v>1387</v>
      </c>
      <c r="E253" s="6" t="s">
        <v>2038</v>
      </c>
      <c r="F253" s="17" t="s">
        <v>1389</v>
      </c>
      <c r="G253" s="6" t="s">
        <v>1390</v>
      </c>
      <c r="H253" s="6" t="s">
        <v>22</v>
      </c>
      <c r="I253" s="6" t="s">
        <v>23</v>
      </c>
      <c r="J253" s="7" t="s">
        <v>24</v>
      </c>
      <c r="K253" s="7" t="str">
        <f t="shared" ref="K253:K278" si="13">B253</f>
        <v>30.09.15</v>
      </c>
      <c r="L253" s="7" t="s">
        <v>24</v>
      </c>
    </row>
    <row r="254" spans="1:12" ht="26.25" x14ac:dyDescent="0.25">
      <c r="A254" s="50">
        <v>246</v>
      </c>
      <c r="B254" s="5" t="s">
        <v>2037</v>
      </c>
      <c r="C254" s="6" t="s">
        <v>2115</v>
      </c>
      <c r="D254" s="6" t="s">
        <v>800</v>
      </c>
      <c r="E254" s="6" t="s">
        <v>2116</v>
      </c>
      <c r="F254" s="17" t="s">
        <v>802</v>
      </c>
      <c r="G254" s="6" t="s">
        <v>803</v>
      </c>
      <c r="H254" s="6" t="s">
        <v>189</v>
      </c>
      <c r="I254" s="6" t="s">
        <v>189</v>
      </c>
      <c r="J254" s="7" t="s">
        <v>24</v>
      </c>
      <c r="K254" s="7" t="s">
        <v>2037</v>
      </c>
      <c r="L254" s="7" t="s">
        <v>24</v>
      </c>
    </row>
    <row r="255" spans="1:12" ht="26.25" x14ac:dyDescent="0.25">
      <c r="A255" s="50">
        <v>247</v>
      </c>
      <c r="B255" s="5" t="s">
        <v>2037</v>
      </c>
      <c r="C255" s="6" t="s">
        <v>2117</v>
      </c>
      <c r="D255" s="6" t="s">
        <v>2118</v>
      </c>
      <c r="E255" s="6" t="s">
        <v>2119</v>
      </c>
      <c r="F255" s="17" t="s">
        <v>2120</v>
      </c>
      <c r="G255" s="6" t="s">
        <v>2121</v>
      </c>
      <c r="H255" s="6" t="s">
        <v>189</v>
      </c>
      <c r="I255" s="6" t="s">
        <v>189</v>
      </c>
      <c r="J255" s="7" t="s">
        <v>24</v>
      </c>
      <c r="K255" s="7" t="s">
        <v>2037</v>
      </c>
      <c r="L255" s="7" t="s">
        <v>24</v>
      </c>
    </row>
    <row r="256" spans="1:12" ht="26.25" x14ac:dyDescent="0.25">
      <c r="A256" s="50">
        <v>248</v>
      </c>
      <c r="B256" s="5" t="s">
        <v>2039</v>
      </c>
      <c r="C256" s="6" t="s">
        <v>17</v>
      </c>
      <c r="D256" s="6" t="s">
        <v>2040</v>
      </c>
      <c r="E256" s="6" t="s">
        <v>2041</v>
      </c>
      <c r="F256" s="6" t="s">
        <v>2042</v>
      </c>
      <c r="G256" s="6" t="s">
        <v>2043</v>
      </c>
      <c r="H256" s="6" t="s">
        <v>22</v>
      </c>
      <c r="I256" s="6" t="s">
        <v>23</v>
      </c>
      <c r="J256" s="7" t="s">
        <v>24</v>
      </c>
      <c r="K256" s="7" t="str">
        <f t="shared" si="13"/>
        <v>01.10.15</v>
      </c>
      <c r="L256" s="7" t="s">
        <v>24</v>
      </c>
    </row>
    <row r="257" spans="1:12" ht="26.25" x14ac:dyDescent="0.25">
      <c r="A257" s="50">
        <v>249</v>
      </c>
      <c r="B257" s="5" t="s">
        <v>2044</v>
      </c>
      <c r="C257" s="6" t="s">
        <v>17</v>
      </c>
      <c r="D257" s="6" t="s">
        <v>1548</v>
      </c>
      <c r="E257" s="25" t="s">
        <v>2045</v>
      </c>
      <c r="F257" s="17" t="s">
        <v>1549</v>
      </c>
      <c r="G257" s="6" t="s">
        <v>1550</v>
      </c>
      <c r="H257" s="6" t="s">
        <v>22</v>
      </c>
      <c r="I257" s="6" t="s">
        <v>23</v>
      </c>
      <c r="J257" s="7" t="s">
        <v>24</v>
      </c>
      <c r="K257" s="7" t="str">
        <f t="shared" si="13"/>
        <v>02.10.15</v>
      </c>
      <c r="L257" s="7" t="s">
        <v>24</v>
      </c>
    </row>
    <row r="258" spans="1:12" ht="26.25" x14ac:dyDescent="0.25">
      <c r="A258" s="50">
        <v>250</v>
      </c>
      <c r="B258" s="5" t="s">
        <v>2046</v>
      </c>
      <c r="C258" s="6" t="s">
        <v>17</v>
      </c>
      <c r="D258" s="6" t="s">
        <v>214</v>
      </c>
      <c r="E258" s="25" t="s">
        <v>2047</v>
      </c>
      <c r="F258" s="17" t="s">
        <v>216</v>
      </c>
      <c r="G258" s="6" t="s">
        <v>217</v>
      </c>
      <c r="H258" s="6" t="s">
        <v>22</v>
      </c>
      <c r="I258" s="6" t="s">
        <v>23</v>
      </c>
      <c r="J258" s="7" t="s">
        <v>24</v>
      </c>
      <c r="K258" s="7" t="str">
        <f t="shared" si="13"/>
        <v>05.10.15</v>
      </c>
      <c r="L258" s="7" t="s">
        <v>24</v>
      </c>
    </row>
    <row r="259" spans="1:12" ht="26.25" x14ac:dyDescent="0.25">
      <c r="A259" s="50">
        <v>251</v>
      </c>
      <c r="B259" s="5" t="s">
        <v>2048</v>
      </c>
      <c r="C259" s="6" t="s">
        <v>17</v>
      </c>
      <c r="D259" s="6" t="s">
        <v>327</v>
      </c>
      <c r="E259" s="25" t="s">
        <v>1862</v>
      </c>
      <c r="F259" s="17" t="s">
        <v>329</v>
      </c>
      <c r="G259" s="6" t="s">
        <v>330</v>
      </c>
      <c r="H259" s="6" t="s">
        <v>22</v>
      </c>
      <c r="I259" s="6" t="s">
        <v>23</v>
      </c>
      <c r="J259" s="7" t="s">
        <v>24</v>
      </c>
      <c r="K259" s="7" t="str">
        <f t="shared" si="13"/>
        <v>08.10.15</v>
      </c>
      <c r="L259" s="7" t="s">
        <v>24</v>
      </c>
    </row>
    <row r="260" spans="1:12" ht="26.25" x14ac:dyDescent="0.25">
      <c r="A260" s="50">
        <v>252</v>
      </c>
      <c r="B260" s="5" t="s">
        <v>2048</v>
      </c>
      <c r="C260" s="6" t="s">
        <v>17</v>
      </c>
      <c r="D260" s="6" t="s">
        <v>353</v>
      </c>
      <c r="E260" s="25" t="s">
        <v>354</v>
      </c>
      <c r="F260" s="17" t="s">
        <v>355</v>
      </c>
      <c r="G260" s="6" t="s">
        <v>356</v>
      </c>
      <c r="H260" s="6" t="s">
        <v>22</v>
      </c>
      <c r="I260" s="6" t="s">
        <v>23</v>
      </c>
      <c r="J260" s="7" t="s">
        <v>24</v>
      </c>
      <c r="K260" s="7" t="str">
        <f t="shared" si="13"/>
        <v>08.10.15</v>
      </c>
      <c r="L260" s="7" t="s">
        <v>24</v>
      </c>
    </row>
    <row r="261" spans="1:12" ht="26.25" x14ac:dyDescent="0.25">
      <c r="A261" s="50">
        <v>253</v>
      </c>
      <c r="B261" s="5" t="s">
        <v>2049</v>
      </c>
      <c r="C261" s="6" t="s">
        <v>17</v>
      </c>
      <c r="D261" s="6" t="s">
        <v>2050</v>
      </c>
      <c r="E261" s="25" t="s">
        <v>2051</v>
      </c>
      <c r="F261" s="17" t="s">
        <v>2052</v>
      </c>
      <c r="G261" s="6" t="s">
        <v>2053</v>
      </c>
      <c r="H261" s="6" t="s">
        <v>22</v>
      </c>
      <c r="I261" s="6" t="s">
        <v>23</v>
      </c>
      <c r="J261" s="7" t="s">
        <v>24</v>
      </c>
      <c r="K261" s="7" t="str">
        <f t="shared" si="13"/>
        <v>09.10.15</v>
      </c>
      <c r="L261" s="7" t="s">
        <v>24</v>
      </c>
    </row>
    <row r="262" spans="1:12" ht="26.25" x14ac:dyDescent="0.25">
      <c r="A262" s="50">
        <v>254</v>
      </c>
      <c r="B262" s="5" t="s">
        <v>2054</v>
      </c>
      <c r="C262" s="6" t="s">
        <v>17</v>
      </c>
      <c r="D262" s="6" t="s">
        <v>2055</v>
      </c>
      <c r="E262" s="25" t="s">
        <v>1765</v>
      </c>
      <c r="F262" s="17" t="s">
        <v>1766</v>
      </c>
      <c r="G262" s="6" t="s">
        <v>1767</v>
      </c>
      <c r="H262" s="6" t="s">
        <v>22</v>
      </c>
      <c r="I262" s="6" t="s">
        <v>23</v>
      </c>
      <c r="J262" s="7" t="s">
        <v>24</v>
      </c>
      <c r="K262" s="7" t="str">
        <f t="shared" si="13"/>
        <v>12.10.15</v>
      </c>
      <c r="L262" s="7" t="s">
        <v>24</v>
      </c>
    </row>
    <row r="263" spans="1:12" ht="26.25" x14ac:dyDescent="0.25">
      <c r="A263" s="50">
        <v>255</v>
      </c>
      <c r="B263" s="5" t="s">
        <v>2056</v>
      </c>
      <c r="C263" s="6" t="s">
        <v>17</v>
      </c>
      <c r="D263" s="6" t="s">
        <v>2057</v>
      </c>
      <c r="E263" s="25" t="s">
        <v>2058</v>
      </c>
      <c r="F263" s="17" t="s">
        <v>971</v>
      </c>
      <c r="G263" s="6" t="s">
        <v>972</v>
      </c>
      <c r="H263" s="6" t="s">
        <v>22</v>
      </c>
      <c r="I263" s="6" t="s">
        <v>23</v>
      </c>
      <c r="J263" s="7" t="s">
        <v>24</v>
      </c>
      <c r="K263" s="7" t="str">
        <f t="shared" si="13"/>
        <v>13.10.15</v>
      </c>
      <c r="L263" s="7" t="s">
        <v>24</v>
      </c>
    </row>
    <row r="264" spans="1:12" ht="26.25" x14ac:dyDescent="0.25">
      <c r="A264" s="50">
        <v>256</v>
      </c>
      <c r="B264" s="5" t="s">
        <v>2056</v>
      </c>
      <c r="C264" s="6" t="s">
        <v>17</v>
      </c>
      <c r="D264" s="6" t="s">
        <v>393</v>
      </c>
      <c r="E264" s="25" t="s">
        <v>394</v>
      </c>
      <c r="F264" s="17" t="s">
        <v>395</v>
      </c>
      <c r="G264" s="6" t="s">
        <v>396</v>
      </c>
      <c r="H264" s="6" t="s">
        <v>22</v>
      </c>
      <c r="I264" s="6" t="s">
        <v>23</v>
      </c>
      <c r="J264" s="7" t="s">
        <v>24</v>
      </c>
      <c r="K264" s="7" t="str">
        <f t="shared" si="13"/>
        <v>13.10.15</v>
      </c>
      <c r="L264" s="7" t="s">
        <v>24</v>
      </c>
    </row>
    <row r="265" spans="1:12" ht="26.25" x14ac:dyDescent="0.25">
      <c r="A265" s="50">
        <v>257</v>
      </c>
      <c r="B265" s="5" t="s">
        <v>2059</v>
      </c>
      <c r="C265" s="6" t="s">
        <v>17</v>
      </c>
      <c r="D265" s="6" t="s">
        <v>2060</v>
      </c>
      <c r="E265" s="25" t="s">
        <v>2061</v>
      </c>
      <c r="F265" s="17" t="s">
        <v>2062</v>
      </c>
      <c r="G265" s="6" t="s">
        <v>2063</v>
      </c>
      <c r="H265" s="6" t="s">
        <v>22</v>
      </c>
      <c r="I265" s="6" t="s">
        <v>23</v>
      </c>
      <c r="J265" s="7" t="s">
        <v>24</v>
      </c>
      <c r="K265" s="7" t="str">
        <f t="shared" si="13"/>
        <v>15.10.15</v>
      </c>
      <c r="L265" s="7" t="s">
        <v>24</v>
      </c>
    </row>
    <row r="266" spans="1:12" ht="26.25" x14ac:dyDescent="0.25">
      <c r="A266" s="50">
        <v>258</v>
      </c>
      <c r="B266" s="5" t="s">
        <v>2059</v>
      </c>
      <c r="C266" s="6" t="s">
        <v>17</v>
      </c>
      <c r="D266" s="6" t="s">
        <v>299</v>
      </c>
      <c r="E266" s="6" t="s">
        <v>300</v>
      </c>
      <c r="F266" s="6" t="s">
        <v>352</v>
      </c>
      <c r="G266" s="6" t="s">
        <v>301</v>
      </c>
      <c r="H266" s="6" t="s">
        <v>22</v>
      </c>
      <c r="I266" s="6" t="s">
        <v>23</v>
      </c>
      <c r="J266" s="7" t="s">
        <v>24</v>
      </c>
      <c r="K266" s="7" t="str">
        <f t="shared" si="13"/>
        <v>15.10.15</v>
      </c>
      <c r="L266" s="7" t="s">
        <v>24</v>
      </c>
    </row>
    <row r="267" spans="1:12" ht="26.25" x14ac:dyDescent="0.25">
      <c r="A267" s="50">
        <v>259</v>
      </c>
      <c r="B267" s="5" t="s">
        <v>2064</v>
      </c>
      <c r="C267" s="6" t="s">
        <v>17</v>
      </c>
      <c r="D267" s="6" t="s">
        <v>2065</v>
      </c>
      <c r="E267" s="25" t="s">
        <v>2066</v>
      </c>
      <c r="F267" s="17" t="s">
        <v>2067</v>
      </c>
      <c r="G267" s="6" t="s">
        <v>2068</v>
      </c>
      <c r="H267" s="6" t="s">
        <v>22</v>
      </c>
      <c r="I267" s="6" t="s">
        <v>23</v>
      </c>
      <c r="J267" s="7" t="s">
        <v>24</v>
      </c>
      <c r="K267" s="7" t="str">
        <f t="shared" si="13"/>
        <v>16.10.15</v>
      </c>
      <c r="L267" s="7" t="s">
        <v>24</v>
      </c>
    </row>
    <row r="268" spans="1:12" ht="26.25" x14ac:dyDescent="0.25">
      <c r="A268" s="50">
        <v>260</v>
      </c>
      <c r="B268" s="5" t="s">
        <v>2064</v>
      </c>
      <c r="C268" s="6" t="s">
        <v>17</v>
      </c>
      <c r="D268" s="6" t="s">
        <v>2069</v>
      </c>
      <c r="E268" s="6" t="s">
        <v>1783</v>
      </c>
      <c r="F268" s="6" t="s">
        <v>1784</v>
      </c>
      <c r="G268" s="6" t="s">
        <v>1785</v>
      </c>
      <c r="H268" s="6" t="s">
        <v>22</v>
      </c>
      <c r="I268" s="6" t="s">
        <v>23</v>
      </c>
      <c r="J268" s="7" t="s">
        <v>24</v>
      </c>
      <c r="K268" s="7" t="str">
        <f t="shared" si="13"/>
        <v>16.10.15</v>
      </c>
      <c r="L268" s="7" t="s">
        <v>24</v>
      </c>
    </row>
    <row r="269" spans="1:12" ht="26.25" x14ac:dyDescent="0.25">
      <c r="A269" s="50">
        <v>261</v>
      </c>
      <c r="B269" s="5" t="s">
        <v>2070</v>
      </c>
      <c r="C269" s="6" t="s">
        <v>17</v>
      </c>
      <c r="D269" s="6" t="s">
        <v>2071</v>
      </c>
      <c r="E269" s="25" t="s">
        <v>2072</v>
      </c>
      <c r="F269" s="17" t="s">
        <v>2073</v>
      </c>
      <c r="G269" s="6" t="s">
        <v>2074</v>
      </c>
      <c r="H269" s="6" t="s">
        <v>22</v>
      </c>
      <c r="I269" s="6" t="s">
        <v>23</v>
      </c>
      <c r="J269" s="7" t="s">
        <v>24</v>
      </c>
      <c r="K269" s="7" t="str">
        <f t="shared" si="13"/>
        <v>20.10.15</v>
      </c>
      <c r="L269" s="7" t="s">
        <v>24</v>
      </c>
    </row>
    <row r="270" spans="1:12" ht="26.25" x14ac:dyDescent="0.25">
      <c r="A270" s="50">
        <v>262</v>
      </c>
      <c r="B270" s="5" t="s">
        <v>2070</v>
      </c>
      <c r="C270" s="6" t="s">
        <v>17</v>
      </c>
      <c r="D270" s="6" t="s">
        <v>2075</v>
      </c>
      <c r="E270" s="25" t="s">
        <v>2076</v>
      </c>
      <c r="F270" s="17" t="s">
        <v>2077</v>
      </c>
      <c r="G270" s="6" t="s">
        <v>2078</v>
      </c>
      <c r="H270" s="6" t="s">
        <v>22</v>
      </c>
      <c r="I270" s="6" t="s">
        <v>23</v>
      </c>
      <c r="J270" s="7" t="s">
        <v>24</v>
      </c>
      <c r="K270" s="7" t="str">
        <f t="shared" si="13"/>
        <v>20.10.15</v>
      </c>
      <c r="L270" s="7" t="s">
        <v>24</v>
      </c>
    </row>
    <row r="271" spans="1:12" ht="26.25" x14ac:dyDescent="0.25">
      <c r="A271" s="50">
        <v>263</v>
      </c>
      <c r="B271" s="5" t="s">
        <v>2070</v>
      </c>
      <c r="C271" s="6" t="s">
        <v>17</v>
      </c>
      <c r="D271" s="6" t="s">
        <v>1187</v>
      </c>
      <c r="E271" s="25" t="s">
        <v>2079</v>
      </c>
      <c r="F271" s="17" t="s">
        <v>2080</v>
      </c>
      <c r="G271" s="6" t="s">
        <v>2081</v>
      </c>
      <c r="H271" s="6" t="s">
        <v>22</v>
      </c>
      <c r="I271" s="6" t="s">
        <v>23</v>
      </c>
      <c r="J271" s="7" t="s">
        <v>24</v>
      </c>
      <c r="K271" s="7" t="str">
        <f t="shared" si="13"/>
        <v>20.10.15</v>
      </c>
      <c r="L271" s="7" t="s">
        <v>24</v>
      </c>
    </row>
    <row r="272" spans="1:12" ht="26.25" x14ac:dyDescent="0.25">
      <c r="A272" s="50">
        <v>264</v>
      </c>
      <c r="B272" s="4" t="s">
        <v>2070</v>
      </c>
      <c r="C272" s="6" t="s">
        <v>17</v>
      </c>
      <c r="D272" s="6" t="s">
        <v>1847</v>
      </c>
      <c r="E272" s="6" t="s">
        <v>2082</v>
      </c>
      <c r="F272" s="6" t="s">
        <v>1848</v>
      </c>
      <c r="G272" s="6" t="s">
        <v>1849</v>
      </c>
      <c r="H272" s="6" t="s">
        <v>22</v>
      </c>
      <c r="I272" s="6" t="s">
        <v>23</v>
      </c>
      <c r="J272" s="7" t="s">
        <v>24</v>
      </c>
      <c r="K272" s="7" t="str">
        <f t="shared" si="13"/>
        <v>20.10.15</v>
      </c>
      <c r="L272" s="7" t="s">
        <v>24</v>
      </c>
    </row>
    <row r="273" spans="1:12" ht="26.25" x14ac:dyDescent="0.25">
      <c r="A273" s="50">
        <v>265</v>
      </c>
      <c r="B273" s="4" t="s">
        <v>2083</v>
      </c>
      <c r="C273" s="6" t="s">
        <v>17</v>
      </c>
      <c r="D273" s="6" t="s">
        <v>2084</v>
      </c>
      <c r="E273" s="6" t="s">
        <v>2085</v>
      </c>
      <c r="F273" s="6" t="s">
        <v>2086</v>
      </c>
      <c r="G273" s="6" t="s">
        <v>2087</v>
      </c>
      <c r="H273" s="6" t="s">
        <v>22</v>
      </c>
      <c r="I273" s="6" t="s">
        <v>23</v>
      </c>
      <c r="J273" s="7" t="s">
        <v>24</v>
      </c>
      <c r="K273" s="7" t="str">
        <f t="shared" si="13"/>
        <v>21.10.15</v>
      </c>
      <c r="L273" s="7" t="s">
        <v>24</v>
      </c>
    </row>
    <row r="274" spans="1:12" ht="26.25" x14ac:dyDescent="0.25">
      <c r="A274" s="50">
        <v>266</v>
      </c>
      <c r="B274" s="4" t="s">
        <v>2083</v>
      </c>
      <c r="C274" s="6" t="s">
        <v>17</v>
      </c>
      <c r="D274" s="6" t="s">
        <v>2088</v>
      </c>
      <c r="E274" s="25" t="s">
        <v>2089</v>
      </c>
      <c r="F274" s="17" t="s">
        <v>2090</v>
      </c>
      <c r="G274" s="6" t="s">
        <v>2091</v>
      </c>
      <c r="H274" s="6" t="s">
        <v>22</v>
      </c>
      <c r="I274" s="6" t="s">
        <v>23</v>
      </c>
      <c r="J274" s="7" t="s">
        <v>24</v>
      </c>
      <c r="K274" s="7" t="str">
        <f t="shared" si="13"/>
        <v>21.10.15</v>
      </c>
      <c r="L274" s="7" t="s">
        <v>24</v>
      </c>
    </row>
    <row r="275" spans="1:12" ht="26.25" x14ac:dyDescent="0.25">
      <c r="A275" s="50">
        <v>267</v>
      </c>
      <c r="B275" s="5" t="s">
        <v>2083</v>
      </c>
      <c r="C275" s="6" t="s">
        <v>17</v>
      </c>
      <c r="D275" s="6" t="s">
        <v>2092</v>
      </c>
      <c r="E275" s="6" t="s">
        <v>2093</v>
      </c>
      <c r="F275" s="6" t="s">
        <v>2094</v>
      </c>
      <c r="G275" s="6" t="s">
        <v>2095</v>
      </c>
      <c r="H275" s="6" t="s">
        <v>22</v>
      </c>
      <c r="I275" s="6" t="s">
        <v>23</v>
      </c>
      <c r="J275" s="7" t="s">
        <v>24</v>
      </c>
      <c r="K275" s="7" t="str">
        <f t="shared" si="13"/>
        <v>21.10.15</v>
      </c>
      <c r="L275" s="7" t="s">
        <v>24</v>
      </c>
    </row>
    <row r="276" spans="1:12" ht="26.25" x14ac:dyDescent="0.25">
      <c r="A276" s="50">
        <v>268</v>
      </c>
      <c r="B276" s="5" t="s">
        <v>2083</v>
      </c>
      <c r="C276" s="6" t="s">
        <v>17</v>
      </c>
      <c r="D276" s="6" t="s">
        <v>2096</v>
      </c>
      <c r="E276" s="6" t="s">
        <v>2097</v>
      </c>
      <c r="F276" s="6" t="s">
        <v>2098</v>
      </c>
      <c r="G276" s="6" t="s">
        <v>2099</v>
      </c>
      <c r="H276" s="6" t="s">
        <v>22</v>
      </c>
      <c r="I276" s="6" t="s">
        <v>23</v>
      </c>
      <c r="J276" s="7" t="s">
        <v>24</v>
      </c>
      <c r="K276" s="7" t="str">
        <f t="shared" si="13"/>
        <v>21.10.15</v>
      </c>
      <c r="L276" s="7" t="s">
        <v>24</v>
      </c>
    </row>
    <row r="277" spans="1:12" ht="26.25" x14ac:dyDescent="0.25">
      <c r="A277" s="50">
        <v>269</v>
      </c>
      <c r="B277" s="5" t="s">
        <v>2100</v>
      </c>
      <c r="C277" s="6" t="s">
        <v>17</v>
      </c>
      <c r="D277" s="6" t="s">
        <v>2101</v>
      </c>
      <c r="E277" s="6" t="s">
        <v>2102</v>
      </c>
      <c r="F277" s="6" t="s">
        <v>2103</v>
      </c>
      <c r="G277" s="6" t="s">
        <v>2104</v>
      </c>
      <c r="H277" s="6" t="s">
        <v>22</v>
      </c>
      <c r="I277" s="6" t="s">
        <v>23</v>
      </c>
      <c r="J277" s="7" t="s">
        <v>24</v>
      </c>
      <c r="K277" s="7" t="str">
        <f t="shared" si="13"/>
        <v>26.10.15</v>
      </c>
      <c r="L277" s="7" t="s">
        <v>24</v>
      </c>
    </row>
    <row r="278" spans="1:12" ht="26.25" x14ac:dyDescent="0.25">
      <c r="A278" s="50">
        <v>270</v>
      </c>
      <c r="B278" s="5" t="s">
        <v>2105</v>
      </c>
      <c r="C278" s="6" t="s">
        <v>17</v>
      </c>
      <c r="D278" s="6" t="s">
        <v>2106</v>
      </c>
      <c r="E278" s="25" t="s">
        <v>2107</v>
      </c>
      <c r="F278" s="17" t="s">
        <v>2108</v>
      </c>
      <c r="G278" s="6" t="s">
        <v>2109</v>
      </c>
      <c r="H278" s="6" t="s">
        <v>22</v>
      </c>
      <c r="I278" s="6" t="s">
        <v>23</v>
      </c>
      <c r="J278" s="7" t="s">
        <v>24</v>
      </c>
      <c r="K278" s="7" t="str">
        <f t="shared" si="13"/>
        <v>27.10.15</v>
      </c>
      <c r="L278" s="7" t="s">
        <v>24</v>
      </c>
    </row>
    <row r="279" spans="1:12" ht="26.25" x14ac:dyDescent="0.25">
      <c r="A279" s="50">
        <v>271</v>
      </c>
      <c r="B279" s="5" t="s">
        <v>2110</v>
      </c>
      <c r="C279" s="6" t="s">
        <v>17</v>
      </c>
      <c r="D279" s="6" t="s">
        <v>2111</v>
      </c>
      <c r="E279" s="6" t="s">
        <v>2112</v>
      </c>
      <c r="F279" s="6" t="s">
        <v>2113</v>
      </c>
      <c r="G279" s="6" t="s">
        <v>2114</v>
      </c>
      <c r="H279" s="6" t="s">
        <v>22</v>
      </c>
      <c r="I279" s="6" t="s">
        <v>23</v>
      </c>
      <c r="J279" s="7" t="s">
        <v>24</v>
      </c>
      <c r="K279" s="7" t="str">
        <f t="shared" ref="K279:K295" si="14">B279</f>
        <v>29.10.15</v>
      </c>
      <c r="L279" s="7" t="s">
        <v>24</v>
      </c>
    </row>
    <row r="280" spans="1:12" ht="26.25" x14ac:dyDescent="0.25">
      <c r="A280" s="50">
        <v>272</v>
      </c>
      <c r="B280" s="5" t="s">
        <v>2122</v>
      </c>
      <c r="C280" s="6" t="s">
        <v>17</v>
      </c>
      <c r="D280" s="6" t="s">
        <v>2123</v>
      </c>
      <c r="E280" s="6" t="s">
        <v>2124</v>
      </c>
      <c r="F280" s="6" t="s">
        <v>2125</v>
      </c>
      <c r="G280" s="6" t="s">
        <v>2126</v>
      </c>
      <c r="H280" s="6" t="s">
        <v>22</v>
      </c>
      <c r="I280" s="6" t="s">
        <v>23</v>
      </c>
      <c r="J280" s="7" t="s">
        <v>24</v>
      </c>
      <c r="K280" s="7" t="str">
        <f t="shared" si="14"/>
        <v>02.11.15</v>
      </c>
      <c r="L280" s="7" t="s">
        <v>24</v>
      </c>
    </row>
    <row r="281" spans="1:12" ht="26.25" x14ac:dyDescent="0.25">
      <c r="A281" s="50">
        <v>273</v>
      </c>
      <c r="B281" s="5" t="s">
        <v>2122</v>
      </c>
      <c r="C281" s="6" t="s">
        <v>17</v>
      </c>
      <c r="D281" s="6" t="s">
        <v>852</v>
      </c>
      <c r="E281" s="25" t="s">
        <v>944</v>
      </c>
      <c r="F281" s="17" t="s">
        <v>853</v>
      </c>
      <c r="G281" s="6" t="s">
        <v>854</v>
      </c>
      <c r="H281" s="6" t="s">
        <v>22</v>
      </c>
      <c r="I281" s="6" t="s">
        <v>23</v>
      </c>
      <c r="J281" s="7" t="s">
        <v>24</v>
      </c>
      <c r="K281" s="7" t="str">
        <f t="shared" si="14"/>
        <v>02.11.15</v>
      </c>
      <c r="L281" s="7" t="s">
        <v>24</v>
      </c>
    </row>
    <row r="282" spans="1:12" ht="30.75" customHeight="1" x14ac:dyDescent="0.25">
      <c r="A282" s="50">
        <v>274</v>
      </c>
      <c r="B282" s="5" t="s">
        <v>2127</v>
      </c>
      <c r="C282" s="6" t="s">
        <v>17</v>
      </c>
      <c r="D282" s="6" t="s">
        <v>2128</v>
      </c>
      <c r="E282" s="25" t="s">
        <v>2129</v>
      </c>
      <c r="F282" s="17" t="s">
        <v>2130</v>
      </c>
      <c r="G282" s="6" t="s">
        <v>2131</v>
      </c>
      <c r="H282" s="6" t="s">
        <v>22</v>
      </c>
      <c r="I282" s="6" t="s">
        <v>23</v>
      </c>
      <c r="J282" s="7" t="s">
        <v>24</v>
      </c>
      <c r="K282" s="7" t="str">
        <f t="shared" si="14"/>
        <v>05.11.15</v>
      </c>
      <c r="L282" s="7" t="s">
        <v>24</v>
      </c>
    </row>
    <row r="283" spans="1:12" ht="26.25" x14ac:dyDescent="0.25">
      <c r="A283" s="50">
        <v>275</v>
      </c>
      <c r="B283" s="5" t="s">
        <v>2127</v>
      </c>
      <c r="C283" s="6" t="s">
        <v>17</v>
      </c>
      <c r="D283" s="6" t="s">
        <v>2132</v>
      </c>
      <c r="E283" s="25" t="s">
        <v>1946</v>
      </c>
      <c r="F283" s="17" t="s">
        <v>1947</v>
      </c>
      <c r="G283" s="6" t="s">
        <v>1948</v>
      </c>
      <c r="H283" s="6" t="s">
        <v>22</v>
      </c>
      <c r="I283" s="6" t="s">
        <v>23</v>
      </c>
      <c r="J283" s="7" t="s">
        <v>24</v>
      </c>
      <c r="K283" s="7" t="str">
        <f t="shared" si="14"/>
        <v>05.11.15</v>
      </c>
      <c r="L283" s="7" t="s">
        <v>24</v>
      </c>
    </row>
    <row r="284" spans="1:12" ht="26.25" x14ac:dyDescent="0.25">
      <c r="A284" s="50">
        <v>276</v>
      </c>
      <c r="B284" s="5" t="s">
        <v>2133</v>
      </c>
      <c r="C284" s="6" t="s">
        <v>17</v>
      </c>
      <c r="D284" s="6" t="s">
        <v>2134</v>
      </c>
      <c r="E284" s="25" t="s">
        <v>2135</v>
      </c>
      <c r="F284" s="17" t="s">
        <v>355</v>
      </c>
      <c r="G284" s="6" t="s">
        <v>356</v>
      </c>
      <c r="H284" s="6" t="s">
        <v>22</v>
      </c>
      <c r="I284" s="6" t="s">
        <v>23</v>
      </c>
      <c r="J284" s="7" t="s">
        <v>24</v>
      </c>
      <c r="K284" s="7" t="str">
        <f t="shared" si="14"/>
        <v>06.11.15</v>
      </c>
      <c r="L284" s="7" t="s">
        <v>24</v>
      </c>
    </row>
    <row r="285" spans="1:12" ht="26.25" x14ac:dyDescent="0.25">
      <c r="A285" s="50">
        <v>277</v>
      </c>
      <c r="B285" s="5" t="s">
        <v>2133</v>
      </c>
      <c r="C285" s="6" t="s">
        <v>17</v>
      </c>
      <c r="D285" s="6" t="s">
        <v>2136</v>
      </c>
      <c r="E285" s="25" t="s">
        <v>2137</v>
      </c>
      <c r="F285" s="17" t="s">
        <v>2138</v>
      </c>
      <c r="G285" s="6" t="s">
        <v>2139</v>
      </c>
      <c r="H285" s="6" t="s">
        <v>22</v>
      </c>
      <c r="I285" s="6" t="s">
        <v>23</v>
      </c>
      <c r="J285" s="7" t="s">
        <v>24</v>
      </c>
      <c r="K285" s="7" t="str">
        <f t="shared" si="14"/>
        <v>06.11.15</v>
      </c>
      <c r="L285" s="7" t="s">
        <v>24</v>
      </c>
    </row>
    <row r="286" spans="1:12" ht="26.25" x14ac:dyDescent="0.25">
      <c r="A286" s="50">
        <v>278</v>
      </c>
      <c r="B286" s="5" t="s">
        <v>2140</v>
      </c>
      <c r="C286" s="6" t="s">
        <v>17</v>
      </c>
      <c r="D286" s="6" t="s">
        <v>2141</v>
      </c>
      <c r="E286" s="25" t="s">
        <v>2142</v>
      </c>
      <c r="F286" s="17" t="s">
        <v>2143</v>
      </c>
      <c r="G286" s="6" t="s">
        <v>2144</v>
      </c>
      <c r="H286" s="6" t="s">
        <v>22</v>
      </c>
      <c r="I286" s="6" t="s">
        <v>23</v>
      </c>
      <c r="J286" s="7" t="s">
        <v>24</v>
      </c>
      <c r="K286" s="7" t="str">
        <f t="shared" si="14"/>
        <v>09.11.15</v>
      </c>
      <c r="L286" s="7" t="s">
        <v>24</v>
      </c>
    </row>
    <row r="287" spans="1:12" ht="26.25" x14ac:dyDescent="0.25">
      <c r="A287" s="50">
        <v>279</v>
      </c>
      <c r="B287" s="5" t="s">
        <v>2140</v>
      </c>
      <c r="C287" s="6" t="s">
        <v>17</v>
      </c>
      <c r="D287" s="6" t="s">
        <v>2145</v>
      </c>
      <c r="E287" s="25" t="s">
        <v>2146</v>
      </c>
      <c r="F287" s="17" t="s">
        <v>2147</v>
      </c>
      <c r="G287" s="6" t="s">
        <v>2148</v>
      </c>
      <c r="H287" s="6" t="s">
        <v>22</v>
      </c>
      <c r="I287" s="6" t="s">
        <v>23</v>
      </c>
      <c r="J287" s="7" t="s">
        <v>24</v>
      </c>
      <c r="K287" s="7" t="str">
        <f t="shared" si="14"/>
        <v>09.11.15</v>
      </c>
      <c r="L287" s="7" t="s">
        <v>24</v>
      </c>
    </row>
    <row r="288" spans="1:12" ht="26.25" x14ac:dyDescent="0.25">
      <c r="A288" s="50">
        <v>280</v>
      </c>
      <c r="B288" s="5" t="s">
        <v>2149</v>
      </c>
      <c r="C288" s="6" t="s">
        <v>17</v>
      </c>
      <c r="D288" s="6" t="s">
        <v>2150</v>
      </c>
      <c r="E288" s="25" t="s">
        <v>1731</v>
      </c>
      <c r="F288" s="17" t="s">
        <v>2151</v>
      </c>
      <c r="G288" s="6" t="s">
        <v>2152</v>
      </c>
      <c r="H288" s="6" t="s">
        <v>22</v>
      </c>
      <c r="I288" s="6" t="s">
        <v>23</v>
      </c>
      <c r="J288" s="7" t="s">
        <v>24</v>
      </c>
      <c r="K288" s="7" t="str">
        <f t="shared" si="14"/>
        <v>10.11.15</v>
      </c>
      <c r="L288" s="7" t="s">
        <v>24</v>
      </c>
    </row>
    <row r="289" spans="1:12" ht="26.25" x14ac:dyDescent="0.25">
      <c r="A289" s="50">
        <v>281</v>
      </c>
      <c r="B289" s="5" t="s">
        <v>2153</v>
      </c>
      <c r="C289" s="6" t="s">
        <v>17</v>
      </c>
      <c r="D289" s="6" t="s">
        <v>1548</v>
      </c>
      <c r="E289" s="25" t="s">
        <v>2045</v>
      </c>
      <c r="F289" s="17" t="s">
        <v>1549</v>
      </c>
      <c r="G289" s="6" t="s">
        <v>1550</v>
      </c>
      <c r="H289" s="6" t="s">
        <v>22</v>
      </c>
      <c r="I289" s="6" t="s">
        <v>23</v>
      </c>
      <c r="J289" s="7" t="s">
        <v>24</v>
      </c>
      <c r="K289" s="7" t="str">
        <f t="shared" si="14"/>
        <v>11.11.15</v>
      </c>
      <c r="L289" s="7" t="s">
        <v>24</v>
      </c>
    </row>
    <row r="290" spans="1:12" ht="26.25" x14ac:dyDescent="0.25">
      <c r="A290" s="50">
        <v>282</v>
      </c>
      <c r="B290" s="5" t="s">
        <v>2153</v>
      </c>
      <c r="C290" s="6" t="s">
        <v>17</v>
      </c>
      <c r="D290" s="6" t="s">
        <v>2154</v>
      </c>
      <c r="E290" s="6" t="s">
        <v>2155</v>
      </c>
      <c r="F290" s="6" t="s">
        <v>2156</v>
      </c>
      <c r="G290" s="6" t="s">
        <v>2157</v>
      </c>
      <c r="H290" s="6" t="s">
        <v>22</v>
      </c>
      <c r="I290" s="6" t="s">
        <v>23</v>
      </c>
      <c r="J290" s="7" t="s">
        <v>24</v>
      </c>
      <c r="K290" s="7" t="str">
        <f t="shared" si="14"/>
        <v>11.11.15</v>
      </c>
      <c r="L290" s="7" t="s">
        <v>24</v>
      </c>
    </row>
    <row r="291" spans="1:12" ht="26.25" x14ac:dyDescent="0.25">
      <c r="A291" s="50">
        <v>283</v>
      </c>
      <c r="B291" s="5" t="s">
        <v>2158</v>
      </c>
      <c r="C291" s="6" t="s">
        <v>17</v>
      </c>
      <c r="D291" s="6" t="s">
        <v>1351</v>
      </c>
      <c r="E291" s="25" t="s">
        <v>2159</v>
      </c>
      <c r="F291" s="17" t="s">
        <v>1353</v>
      </c>
      <c r="G291" s="6" t="s">
        <v>1354</v>
      </c>
      <c r="H291" s="6" t="s">
        <v>22</v>
      </c>
      <c r="I291" s="6" t="s">
        <v>23</v>
      </c>
      <c r="J291" s="7" t="s">
        <v>24</v>
      </c>
      <c r="K291" s="7" t="str">
        <f t="shared" si="14"/>
        <v>12.11.15</v>
      </c>
      <c r="L291" s="7" t="s">
        <v>24</v>
      </c>
    </row>
    <row r="292" spans="1:12" ht="26.25" x14ac:dyDescent="0.25">
      <c r="A292" s="50">
        <v>284</v>
      </c>
      <c r="B292" s="5" t="s">
        <v>2158</v>
      </c>
      <c r="C292" s="6" t="s">
        <v>17</v>
      </c>
      <c r="D292" s="6" t="s">
        <v>2101</v>
      </c>
      <c r="E292" s="6" t="s">
        <v>2102</v>
      </c>
      <c r="F292" s="6" t="s">
        <v>2103</v>
      </c>
      <c r="G292" s="6" t="s">
        <v>2104</v>
      </c>
      <c r="H292" s="6" t="s">
        <v>22</v>
      </c>
      <c r="I292" s="6" t="s">
        <v>23</v>
      </c>
      <c r="J292" s="7" t="s">
        <v>24</v>
      </c>
      <c r="K292" s="7" t="str">
        <f t="shared" si="14"/>
        <v>12.11.15</v>
      </c>
      <c r="L292" s="7" t="s">
        <v>24</v>
      </c>
    </row>
    <row r="293" spans="1:12" ht="26.25" x14ac:dyDescent="0.25">
      <c r="A293" s="50">
        <v>285</v>
      </c>
      <c r="B293" s="5" t="s">
        <v>2160</v>
      </c>
      <c r="C293" s="6" t="s">
        <v>17</v>
      </c>
      <c r="D293" s="6" t="s">
        <v>41</v>
      </c>
      <c r="E293" s="25" t="s">
        <v>2161</v>
      </c>
      <c r="F293" s="17" t="s">
        <v>43</v>
      </c>
      <c r="G293" s="6" t="s">
        <v>44</v>
      </c>
      <c r="H293" s="6" t="s">
        <v>22</v>
      </c>
      <c r="I293" s="6" t="s">
        <v>23</v>
      </c>
      <c r="J293" s="7" t="s">
        <v>24</v>
      </c>
      <c r="K293" s="7" t="str">
        <f t="shared" si="14"/>
        <v>13.11.15</v>
      </c>
      <c r="L293" s="7" t="s">
        <v>24</v>
      </c>
    </row>
    <row r="294" spans="1:12" ht="26.25" x14ac:dyDescent="0.25">
      <c r="A294" s="50">
        <v>286</v>
      </c>
      <c r="B294" s="5" t="s">
        <v>2162</v>
      </c>
      <c r="C294" s="6" t="s">
        <v>17</v>
      </c>
      <c r="D294" s="6" t="s">
        <v>2163</v>
      </c>
      <c r="E294" s="25" t="s">
        <v>2164</v>
      </c>
      <c r="F294" s="17" t="s">
        <v>1724</v>
      </c>
      <c r="G294" s="6" t="s">
        <v>1698</v>
      </c>
      <c r="H294" s="6" t="s">
        <v>22</v>
      </c>
      <c r="I294" s="6" t="s">
        <v>23</v>
      </c>
      <c r="J294" s="7" t="s">
        <v>24</v>
      </c>
      <c r="K294" s="7" t="str">
        <f t="shared" si="14"/>
        <v>17.11.15</v>
      </c>
      <c r="L294" s="7" t="s">
        <v>24</v>
      </c>
    </row>
    <row r="295" spans="1:12" ht="26.25" x14ac:dyDescent="0.25">
      <c r="A295" s="51">
        <v>287</v>
      </c>
      <c r="B295" s="5" t="s">
        <v>2162</v>
      </c>
      <c r="C295" s="6" t="s">
        <v>17</v>
      </c>
      <c r="D295" s="6" t="s">
        <v>1387</v>
      </c>
      <c r="E295" s="25" t="s">
        <v>2165</v>
      </c>
      <c r="F295" s="17" t="s">
        <v>1389</v>
      </c>
      <c r="G295" s="6" t="s">
        <v>1390</v>
      </c>
      <c r="H295" s="6" t="s">
        <v>22</v>
      </c>
      <c r="I295" s="6" t="s">
        <v>23</v>
      </c>
      <c r="J295" s="7" t="s">
        <v>24</v>
      </c>
      <c r="K295" s="7" t="str">
        <f t="shared" si="14"/>
        <v>17.11.15</v>
      </c>
      <c r="L295" s="7" t="s">
        <v>24</v>
      </c>
    </row>
    <row r="296" spans="1:12" ht="26.25" x14ac:dyDescent="0.25">
      <c r="A296" s="51">
        <v>288</v>
      </c>
      <c r="B296" s="5" t="s">
        <v>2166</v>
      </c>
      <c r="C296" s="6" t="s">
        <v>17</v>
      </c>
      <c r="D296" s="6" t="s">
        <v>1962</v>
      </c>
      <c r="E296" s="25" t="s">
        <v>2167</v>
      </c>
      <c r="F296" s="17"/>
      <c r="G296" s="6" t="s">
        <v>1965</v>
      </c>
      <c r="H296" s="6" t="s">
        <v>22</v>
      </c>
      <c r="I296" s="6" t="s">
        <v>23</v>
      </c>
      <c r="J296" s="7" t="s">
        <v>24</v>
      </c>
      <c r="K296" s="7" t="str">
        <f t="shared" ref="K296:K301" si="15">B296</f>
        <v>20.11.15</v>
      </c>
      <c r="L296" s="7" t="s">
        <v>24</v>
      </c>
    </row>
    <row r="297" spans="1:12" ht="26.25" x14ac:dyDescent="0.25">
      <c r="A297" s="51">
        <v>289</v>
      </c>
      <c r="B297" s="5" t="s">
        <v>2168</v>
      </c>
      <c r="C297" s="6" t="s">
        <v>17</v>
      </c>
      <c r="D297" s="6" t="s">
        <v>2169</v>
      </c>
      <c r="E297" s="25" t="s">
        <v>2170</v>
      </c>
      <c r="F297" s="17" t="s">
        <v>2171</v>
      </c>
      <c r="G297" s="6" t="s">
        <v>2172</v>
      </c>
      <c r="H297" s="6" t="s">
        <v>22</v>
      </c>
      <c r="I297" s="6" t="s">
        <v>23</v>
      </c>
      <c r="J297" s="7" t="s">
        <v>24</v>
      </c>
      <c r="K297" s="7" t="str">
        <f t="shared" si="15"/>
        <v>23.11.15</v>
      </c>
      <c r="L297" s="7" t="s">
        <v>24</v>
      </c>
    </row>
    <row r="298" spans="1:12" ht="26.25" x14ac:dyDescent="0.25">
      <c r="A298" s="51">
        <v>290</v>
      </c>
      <c r="B298" s="5" t="s">
        <v>2168</v>
      </c>
      <c r="C298" s="6" t="s">
        <v>17</v>
      </c>
      <c r="D298" s="6" t="s">
        <v>2173</v>
      </c>
      <c r="E298" s="25" t="s">
        <v>2174</v>
      </c>
      <c r="F298" s="17" t="s">
        <v>2175</v>
      </c>
      <c r="G298" s="6" t="s">
        <v>2176</v>
      </c>
      <c r="H298" s="6" t="s">
        <v>22</v>
      </c>
      <c r="I298" s="6" t="s">
        <v>23</v>
      </c>
      <c r="J298" s="7" t="s">
        <v>24</v>
      </c>
      <c r="K298" s="7" t="str">
        <f t="shared" si="15"/>
        <v>23.11.15</v>
      </c>
      <c r="L298" s="7" t="s">
        <v>24</v>
      </c>
    </row>
    <row r="299" spans="1:12" ht="26.25" x14ac:dyDescent="0.25">
      <c r="A299" s="51">
        <v>291</v>
      </c>
      <c r="B299" s="5" t="s">
        <v>2168</v>
      </c>
      <c r="C299" s="6" t="s">
        <v>17</v>
      </c>
      <c r="D299" s="6" t="s">
        <v>2177</v>
      </c>
      <c r="E299" s="25" t="s">
        <v>2178</v>
      </c>
      <c r="F299" s="17" t="s">
        <v>2179</v>
      </c>
      <c r="G299" s="6" t="s">
        <v>2180</v>
      </c>
      <c r="H299" s="6" t="s">
        <v>22</v>
      </c>
      <c r="I299" s="6" t="s">
        <v>23</v>
      </c>
      <c r="J299" s="7" t="s">
        <v>24</v>
      </c>
      <c r="K299" s="7" t="str">
        <f t="shared" si="15"/>
        <v>23.11.15</v>
      </c>
      <c r="L299" s="7" t="s">
        <v>24</v>
      </c>
    </row>
    <row r="300" spans="1:12" ht="26.25" x14ac:dyDescent="0.25">
      <c r="A300" s="51">
        <v>292</v>
      </c>
      <c r="B300" s="5" t="s">
        <v>2168</v>
      </c>
      <c r="C300" s="6" t="s">
        <v>17</v>
      </c>
      <c r="D300" s="6" t="s">
        <v>2181</v>
      </c>
      <c r="E300" s="25" t="s">
        <v>2182</v>
      </c>
      <c r="F300" s="17" t="s">
        <v>2183</v>
      </c>
      <c r="G300" s="6" t="s">
        <v>2184</v>
      </c>
      <c r="H300" s="6" t="s">
        <v>22</v>
      </c>
      <c r="I300" s="6" t="s">
        <v>23</v>
      </c>
      <c r="J300" s="7" t="s">
        <v>24</v>
      </c>
      <c r="K300" s="7" t="str">
        <f t="shared" si="15"/>
        <v>23.11.15</v>
      </c>
      <c r="L300" s="7" t="s">
        <v>24</v>
      </c>
    </row>
    <row r="301" spans="1:12" ht="26.25" x14ac:dyDescent="0.25">
      <c r="A301" s="51">
        <v>293</v>
      </c>
      <c r="B301" s="5" t="s">
        <v>2185</v>
      </c>
      <c r="C301" s="6" t="s">
        <v>17</v>
      </c>
      <c r="D301" s="6" t="s">
        <v>299</v>
      </c>
      <c r="E301" s="25" t="s">
        <v>2186</v>
      </c>
      <c r="F301" s="6" t="s">
        <v>352</v>
      </c>
      <c r="G301" s="6" t="s">
        <v>301</v>
      </c>
      <c r="H301" s="6" t="s">
        <v>22</v>
      </c>
      <c r="I301" s="6" t="s">
        <v>23</v>
      </c>
      <c r="J301" s="7" t="s">
        <v>24</v>
      </c>
      <c r="K301" s="7" t="str">
        <f t="shared" si="15"/>
        <v>26.11.15</v>
      </c>
      <c r="L301" s="7" t="s">
        <v>24</v>
      </c>
    </row>
    <row r="302" spans="1:12" ht="26.25" x14ac:dyDescent="0.25">
      <c r="A302" s="52">
        <v>294</v>
      </c>
      <c r="B302" s="5" t="s">
        <v>2185</v>
      </c>
      <c r="C302" s="6" t="s">
        <v>17</v>
      </c>
      <c r="D302" s="6" t="s">
        <v>2187</v>
      </c>
      <c r="E302" s="25" t="s">
        <v>2188</v>
      </c>
      <c r="F302" s="17" t="s">
        <v>2189</v>
      </c>
      <c r="G302" s="6" t="s">
        <v>2190</v>
      </c>
      <c r="H302" s="6" t="s">
        <v>22</v>
      </c>
      <c r="I302" s="6" t="s">
        <v>23</v>
      </c>
      <c r="J302" s="7" t="s">
        <v>24</v>
      </c>
      <c r="K302" s="7" t="str">
        <f t="shared" ref="K302:K312" si="16">B302</f>
        <v>26.11.15</v>
      </c>
      <c r="L302" s="7" t="s">
        <v>24</v>
      </c>
    </row>
    <row r="303" spans="1:12" ht="26.25" x14ac:dyDescent="0.25">
      <c r="A303" s="52">
        <v>295</v>
      </c>
      <c r="B303" s="5" t="s">
        <v>2191</v>
      </c>
      <c r="C303" s="6" t="s">
        <v>17</v>
      </c>
      <c r="D303" s="6" t="s">
        <v>2192</v>
      </c>
      <c r="E303" s="6" t="s">
        <v>2193</v>
      </c>
      <c r="F303" s="6" t="s">
        <v>2194</v>
      </c>
      <c r="G303" s="6" t="s">
        <v>2195</v>
      </c>
      <c r="H303" s="6" t="s">
        <v>22</v>
      </c>
      <c r="I303" s="6" t="s">
        <v>23</v>
      </c>
      <c r="J303" s="7" t="s">
        <v>24</v>
      </c>
      <c r="K303" s="7" t="str">
        <f t="shared" si="16"/>
        <v>01.12.15</v>
      </c>
      <c r="L303" s="7" t="s">
        <v>24</v>
      </c>
    </row>
    <row r="304" spans="1:12" ht="26.25" x14ac:dyDescent="0.25">
      <c r="A304" s="52">
        <v>296</v>
      </c>
      <c r="B304" s="5" t="s">
        <v>2196</v>
      </c>
      <c r="C304" s="6" t="s">
        <v>17</v>
      </c>
      <c r="D304" s="6" t="s">
        <v>2101</v>
      </c>
      <c r="E304" s="6" t="s">
        <v>2102</v>
      </c>
      <c r="F304" s="6" t="s">
        <v>2103</v>
      </c>
      <c r="G304" s="6" t="s">
        <v>2104</v>
      </c>
      <c r="H304" s="6" t="s">
        <v>22</v>
      </c>
      <c r="I304" s="6" t="s">
        <v>23</v>
      </c>
      <c r="J304" s="7" t="s">
        <v>24</v>
      </c>
      <c r="K304" s="7" t="str">
        <f t="shared" si="16"/>
        <v>09.12.15</v>
      </c>
      <c r="L304" s="7" t="s">
        <v>24</v>
      </c>
    </row>
    <row r="305" spans="1:12" ht="26.25" x14ac:dyDescent="0.25">
      <c r="A305" s="52">
        <v>297</v>
      </c>
      <c r="B305" s="5" t="s">
        <v>2197</v>
      </c>
      <c r="C305" s="6" t="s">
        <v>17</v>
      </c>
      <c r="D305" s="6" t="s">
        <v>2198</v>
      </c>
      <c r="E305" s="25" t="s">
        <v>1488</v>
      </c>
      <c r="F305" s="17" t="s">
        <v>2199</v>
      </c>
      <c r="G305" s="6" t="s">
        <v>2200</v>
      </c>
      <c r="H305" s="6" t="s">
        <v>22</v>
      </c>
      <c r="I305" s="6" t="s">
        <v>23</v>
      </c>
      <c r="J305" s="7" t="s">
        <v>24</v>
      </c>
      <c r="K305" s="7" t="str">
        <f t="shared" si="16"/>
        <v>15.12.15</v>
      </c>
      <c r="L305" s="7" t="s">
        <v>24</v>
      </c>
    </row>
    <row r="306" spans="1:12" ht="26.25" x14ac:dyDescent="0.25">
      <c r="A306" s="52">
        <v>298</v>
      </c>
      <c r="B306" s="5" t="s">
        <v>2197</v>
      </c>
      <c r="C306" s="6" t="s">
        <v>17</v>
      </c>
      <c r="D306" s="6" t="s">
        <v>1556</v>
      </c>
      <c r="E306" s="25" t="s">
        <v>1315</v>
      </c>
      <c r="F306" s="17" t="s">
        <v>1557</v>
      </c>
      <c r="G306" s="6" t="s">
        <v>1558</v>
      </c>
      <c r="H306" s="6" t="s">
        <v>22</v>
      </c>
      <c r="I306" s="6" t="s">
        <v>23</v>
      </c>
      <c r="J306" s="7" t="s">
        <v>24</v>
      </c>
      <c r="K306" s="7" t="str">
        <f t="shared" si="16"/>
        <v>15.12.15</v>
      </c>
      <c r="L306" s="7" t="s">
        <v>24</v>
      </c>
    </row>
    <row r="307" spans="1:12" ht="29.25" customHeight="1" x14ac:dyDescent="0.25">
      <c r="A307" s="52">
        <v>299</v>
      </c>
      <c r="B307" s="5" t="s">
        <v>2201</v>
      </c>
      <c r="C307" s="6" t="s">
        <v>17</v>
      </c>
      <c r="D307" s="6" t="s">
        <v>2202</v>
      </c>
      <c r="E307" s="25" t="s">
        <v>2203</v>
      </c>
      <c r="F307" s="17" t="s">
        <v>1554</v>
      </c>
      <c r="G307" s="6" t="s">
        <v>1555</v>
      </c>
      <c r="H307" s="6" t="s">
        <v>22</v>
      </c>
      <c r="I307" s="6" t="s">
        <v>23</v>
      </c>
      <c r="J307" s="7" t="s">
        <v>24</v>
      </c>
      <c r="K307" s="7" t="str">
        <f t="shared" si="16"/>
        <v>16.12.15</v>
      </c>
      <c r="L307" s="7" t="s">
        <v>24</v>
      </c>
    </row>
    <row r="308" spans="1:12" ht="26.25" x14ac:dyDescent="0.25">
      <c r="A308" s="52">
        <v>300</v>
      </c>
      <c r="B308" s="5" t="s">
        <v>2204</v>
      </c>
      <c r="C308" s="6" t="s">
        <v>17</v>
      </c>
      <c r="D308" s="6" t="s">
        <v>2205</v>
      </c>
      <c r="E308" s="25" t="s">
        <v>2206</v>
      </c>
      <c r="F308" s="17" t="s">
        <v>2207</v>
      </c>
      <c r="G308" s="6" t="s">
        <v>2208</v>
      </c>
      <c r="H308" s="6" t="s">
        <v>22</v>
      </c>
      <c r="I308" s="6" t="s">
        <v>23</v>
      </c>
      <c r="J308" s="7" t="s">
        <v>24</v>
      </c>
      <c r="K308" s="7" t="str">
        <f t="shared" si="16"/>
        <v>22.12.15</v>
      </c>
      <c r="L308" s="7" t="s">
        <v>24</v>
      </c>
    </row>
    <row r="309" spans="1:12" ht="26.25" x14ac:dyDescent="0.25">
      <c r="A309" s="52">
        <v>301</v>
      </c>
      <c r="B309" s="5" t="s">
        <v>2204</v>
      </c>
      <c r="C309" s="6" t="s">
        <v>17</v>
      </c>
      <c r="D309" s="6" t="s">
        <v>2209</v>
      </c>
      <c r="E309" s="25" t="s">
        <v>1205</v>
      </c>
      <c r="F309" s="17" t="s">
        <v>2210</v>
      </c>
      <c r="G309" s="6" t="s">
        <v>2211</v>
      </c>
      <c r="H309" s="6" t="s">
        <v>22</v>
      </c>
      <c r="I309" s="6" t="s">
        <v>23</v>
      </c>
      <c r="J309" s="7" t="s">
        <v>24</v>
      </c>
      <c r="K309" s="7" t="str">
        <f t="shared" si="16"/>
        <v>22.12.15</v>
      </c>
      <c r="L309" s="7" t="s">
        <v>24</v>
      </c>
    </row>
    <row r="310" spans="1:12" ht="26.25" x14ac:dyDescent="0.25">
      <c r="A310" s="52">
        <v>302</v>
      </c>
      <c r="B310" s="5" t="s">
        <v>2212</v>
      </c>
      <c r="C310" s="6" t="s">
        <v>17</v>
      </c>
      <c r="D310" s="6" t="s">
        <v>2213</v>
      </c>
      <c r="E310" s="25" t="s">
        <v>2214</v>
      </c>
      <c r="F310" s="17" t="s">
        <v>2215</v>
      </c>
      <c r="G310" s="6" t="s">
        <v>2216</v>
      </c>
      <c r="H310" s="6" t="s">
        <v>22</v>
      </c>
      <c r="I310" s="6" t="s">
        <v>23</v>
      </c>
      <c r="J310" s="7" t="s">
        <v>24</v>
      </c>
      <c r="K310" s="7" t="str">
        <f t="shared" si="16"/>
        <v>23.12.15</v>
      </c>
      <c r="L310" s="7" t="s">
        <v>24</v>
      </c>
    </row>
    <row r="311" spans="1:12" ht="26.25" x14ac:dyDescent="0.25">
      <c r="A311" s="52">
        <v>303</v>
      </c>
      <c r="B311" s="5" t="s">
        <v>2217</v>
      </c>
      <c r="C311" s="6" t="s">
        <v>17</v>
      </c>
      <c r="D311" s="6" t="s">
        <v>1598</v>
      </c>
      <c r="E311" s="25" t="s">
        <v>2218</v>
      </c>
      <c r="F311" s="17" t="s">
        <v>2219</v>
      </c>
      <c r="G311" s="6" t="s">
        <v>1600</v>
      </c>
      <c r="H311" s="6" t="s">
        <v>22</v>
      </c>
      <c r="I311" s="6" t="s">
        <v>23</v>
      </c>
      <c r="J311" s="7" t="s">
        <v>24</v>
      </c>
      <c r="K311" s="7" t="str">
        <f t="shared" si="16"/>
        <v>25.12.15</v>
      </c>
      <c r="L311" s="7" t="s">
        <v>24</v>
      </c>
    </row>
    <row r="312" spans="1:12" ht="26.25" x14ac:dyDescent="0.25">
      <c r="A312" s="52">
        <v>304</v>
      </c>
      <c r="B312" s="5" t="s">
        <v>2217</v>
      </c>
      <c r="C312" s="6" t="s">
        <v>17</v>
      </c>
      <c r="D312" s="6" t="s">
        <v>2220</v>
      </c>
      <c r="E312" s="25" t="s">
        <v>2221</v>
      </c>
      <c r="F312" s="17" t="s">
        <v>2222</v>
      </c>
      <c r="G312" s="6" t="s">
        <v>2223</v>
      </c>
      <c r="H312" s="6" t="s">
        <v>22</v>
      </c>
      <c r="I312" s="6" t="s">
        <v>23</v>
      </c>
      <c r="J312" s="7" t="s">
        <v>24</v>
      </c>
      <c r="K312" s="7" t="str">
        <f t="shared" si="16"/>
        <v>25.12.15</v>
      </c>
      <c r="L312" s="7" t="s">
        <v>24</v>
      </c>
    </row>
  </sheetData>
  <mergeCells count="10">
    <mergeCell ref="A8:B8"/>
    <mergeCell ref="D1:I1"/>
    <mergeCell ref="D2:I2"/>
    <mergeCell ref="A3:L3"/>
    <mergeCell ref="D4:I4"/>
    <mergeCell ref="A6:B7"/>
    <mergeCell ref="C6:C7"/>
    <mergeCell ref="D6:G6"/>
    <mergeCell ref="H6:K6"/>
    <mergeCell ref="L6:L7"/>
  </mergeCells>
  <pageMargins left="0.51181102362204722" right="0.51181102362204722" top="0.55118110236220474" bottom="0.55118110236220474" header="0" footer="0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9"/>
  <sheetViews>
    <sheetView topLeftCell="A139" zoomScaleNormal="100" workbookViewId="0">
      <selection activeCell="A132" sqref="A132"/>
    </sheetView>
  </sheetViews>
  <sheetFormatPr defaultRowHeight="15" x14ac:dyDescent="0.25"/>
  <cols>
    <col min="1" max="1" width="5" customWidth="1"/>
    <col min="2" max="2" width="9.7109375" customWidth="1"/>
    <col min="3" max="3" width="8" customWidth="1"/>
    <col min="4" max="4" width="21" customWidth="1"/>
    <col min="5" max="5" width="34.7109375" customWidth="1"/>
    <col min="6" max="6" width="16.7109375" customWidth="1"/>
    <col min="7" max="7" width="13.140625" customWidth="1"/>
    <col min="8" max="8" width="12" customWidth="1"/>
    <col min="9" max="9" width="10.140625" customWidth="1"/>
    <col min="10" max="10" width="8.42578125" customWidth="1"/>
    <col min="11" max="11" width="9.7109375" customWidth="1"/>
    <col min="12" max="12" width="10.28515625" customWidth="1"/>
  </cols>
  <sheetData>
    <row r="1" spans="1:12" ht="21.75" customHeight="1" x14ac:dyDescent="0.25">
      <c r="B1" s="2"/>
      <c r="C1" s="9"/>
      <c r="D1" s="75" t="s">
        <v>0</v>
      </c>
      <c r="E1" s="75"/>
      <c r="F1" s="75"/>
      <c r="G1" s="75"/>
      <c r="H1" s="75"/>
      <c r="I1" s="75"/>
      <c r="J1" s="9"/>
      <c r="K1" s="9"/>
      <c r="L1" s="9"/>
    </row>
    <row r="2" spans="1:12" ht="17.25" customHeight="1" x14ac:dyDescent="0.25">
      <c r="B2" s="2"/>
      <c r="C2" s="9"/>
      <c r="D2" s="75" t="s">
        <v>1</v>
      </c>
      <c r="E2" s="75"/>
      <c r="F2" s="75"/>
      <c r="G2" s="75"/>
      <c r="H2" s="75"/>
      <c r="I2" s="75"/>
      <c r="J2" s="9"/>
      <c r="K2" s="9"/>
      <c r="L2" s="9"/>
    </row>
    <row r="3" spans="1:12" ht="33" customHeight="1" x14ac:dyDescent="0.25">
      <c r="A3" s="81" t="s">
        <v>2389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2" ht="15.75" customHeight="1" x14ac:dyDescent="0.25">
      <c r="A4" s="3"/>
      <c r="C4" s="10"/>
      <c r="D4" s="80" t="s">
        <v>2</v>
      </c>
      <c r="E4" s="80"/>
      <c r="F4" s="80"/>
      <c r="G4" s="80"/>
      <c r="H4" s="80"/>
      <c r="I4" s="80"/>
      <c r="J4" s="9"/>
      <c r="K4" s="9"/>
      <c r="L4" s="9"/>
    </row>
    <row r="5" spans="1:12" ht="15.75" x14ac:dyDescent="0.25">
      <c r="B5" s="2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x14ac:dyDescent="0.25">
      <c r="A6" s="79" t="s">
        <v>3</v>
      </c>
      <c r="B6" s="79"/>
      <c r="C6" s="76" t="s">
        <v>4</v>
      </c>
      <c r="D6" s="79" t="s">
        <v>5</v>
      </c>
      <c r="E6" s="79"/>
      <c r="F6" s="79"/>
      <c r="G6" s="79"/>
      <c r="H6" s="79" t="s">
        <v>6</v>
      </c>
      <c r="I6" s="79"/>
      <c r="J6" s="79"/>
      <c r="K6" s="79"/>
      <c r="L6" s="76" t="s">
        <v>7</v>
      </c>
    </row>
    <row r="7" spans="1:12" ht="134.25" customHeight="1" x14ac:dyDescent="0.25">
      <c r="A7" s="79"/>
      <c r="B7" s="79"/>
      <c r="C7" s="77"/>
      <c r="D7" s="54" t="s">
        <v>8</v>
      </c>
      <c r="E7" s="54" t="s">
        <v>9</v>
      </c>
      <c r="F7" s="54" t="s">
        <v>10</v>
      </c>
      <c r="G7" s="54" t="s">
        <v>11</v>
      </c>
      <c r="H7" s="54" t="s">
        <v>12</v>
      </c>
      <c r="I7" s="54" t="s">
        <v>13</v>
      </c>
      <c r="J7" s="54" t="s">
        <v>14</v>
      </c>
      <c r="K7" s="54" t="s">
        <v>15</v>
      </c>
      <c r="L7" s="77"/>
    </row>
    <row r="8" spans="1:12" x14ac:dyDescent="0.25">
      <c r="A8" s="78">
        <v>1</v>
      </c>
      <c r="B8" s="78"/>
      <c r="C8" s="11">
        <v>2</v>
      </c>
      <c r="D8" s="11">
        <v>3</v>
      </c>
      <c r="E8" s="11">
        <v>4</v>
      </c>
      <c r="F8" s="11">
        <v>5</v>
      </c>
      <c r="G8" s="11">
        <v>6</v>
      </c>
      <c r="H8" s="11">
        <v>7</v>
      </c>
      <c r="I8" s="11">
        <v>8</v>
      </c>
      <c r="J8" s="11">
        <v>9</v>
      </c>
      <c r="K8" s="11">
        <v>10</v>
      </c>
      <c r="L8" s="11">
        <v>11</v>
      </c>
    </row>
    <row r="9" spans="1:12" ht="26.25" x14ac:dyDescent="0.25">
      <c r="A9" s="53">
        <v>1</v>
      </c>
      <c r="B9" s="5" t="s">
        <v>2224</v>
      </c>
      <c r="C9" s="6" t="s">
        <v>17</v>
      </c>
      <c r="D9" s="6" t="s">
        <v>2225</v>
      </c>
      <c r="E9" s="6" t="s">
        <v>669</v>
      </c>
      <c r="F9" s="6" t="s">
        <v>2226</v>
      </c>
      <c r="G9" s="6" t="s">
        <v>2227</v>
      </c>
      <c r="H9" s="6" t="s">
        <v>22</v>
      </c>
      <c r="I9" s="6" t="s">
        <v>23</v>
      </c>
      <c r="J9" s="7" t="s">
        <v>24</v>
      </c>
      <c r="K9" s="7" t="str">
        <f>B9</f>
        <v>13.01.16</v>
      </c>
      <c r="L9" s="7" t="s">
        <v>24</v>
      </c>
    </row>
    <row r="10" spans="1:12" ht="26.25" x14ac:dyDescent="0.25">
      <c r="A10" s="53">
        <v>2</v>
      </c>
      <c r="B10" s="5" t="s">
        <v>2224</v>
      </c>
      <c r="C10" s="6" t="s">
        <v>17</v>
      </c>
      <c r="D10" s="6" t="s">
        <v>1919</v>
      </c>
      <c r="E10" s="6" t="s">
        <v>1920</v>
      </c>
      <c r="F10" s="17" t="s">
        <v>1921</v>
      </c>
      <c r="G10" s="6" t="s">
        <v>1922</v>
      </c>
      <c r="H10" s="6" t="s">
        <v>22</v>
      </c>
      <c r="I10" s="6" t="s">
        <v>23</v>
      </c>
      <c r="J10" s="7" t="s">
        <v>24</v>
      </c>
      <c r="K10" s="7" t="str">
        <f>B10</f>
        <v>13.01.16</v>
      </c>
      <c r="L10" s="7" t="s">
        <v>24</v>
      </c>
    </row>
    <row r="11" spans="1:12" ht="26.25" x14ac:dyDescent="0.25">
      <c r="A11" s="57">
        <v>3</v>
      </c>
      <c r="B11" s="5" t="s">
        <v>2336</v>
      </c>
      <c r="C11" s="6" t="s">
        <v>2337</v>
      </c>
      <c r="D11" s="6" t="s">
        <v>2338</v>
      </c>
      <c r="E11" s="6" t="s">
        <v>2339</v>
      </c>
      <c r="F11" s="17" t="s">
        <v>2340</v>
      </c>
      <c r="G11" s="6" t="s">
        <v>2341</v>
      </c>
      <c r="H11" s="6" t="s">
        <v>2342</v>
      </c>
      <c r="I11" s="6" t="s">
        <v>189</v>
      </c>
      <c r="J11" s="7" t="s">
        <v>24</v>
      </c>
      <c r="K11" s="7" t="s">
        <v>2343</v>
      </c>
      <c r="L11" s="7" t="s">
        <v>24</v>
      </c>
    </row>
    <row r="12" spans="1:12" ht="26.25" x14ac:dyDescent="0.25">
      <c r="A12" s="53">
        <v>4</v>
      </c>
      <c r="B12" s="5" t="s">
        <v>2228</v>
      </c>
      <c r="C12" s="6" t="s">
        <v>17</v>
      </c>
      <c r="D12" s="6" t="s">
        <v>1962</v>
      </c>
      <c r="E12" s="25" t="s">
        <v>2229</v>
      </c>
      <c r="F12" s="17" t="s">
        <v>1964</v>
      </c>
      <c r="G12" s="6" t="s">
        <v>2230</v>
      </c>
      <c r="H12" s="6" t="s">
        <v>22</v>
      </c>
      <c r="I12" s="6" t="s">
        <v>23</v>
      </c>
      <c r="J12" s="7" t="s">
        <v>24</v>
      </c>
      <c r="K12" s="7" t="str">
        <f t="shared" ref="K12:K21" si="0">B12</f>
        <v>18.01.16</v>
      </c>
      <c r="L12" s="7" t="s">
        <v>24</v>
      </c>
    </row>
    <row r="13" spans="1:12" ht="26.25" x14ac:dyDescent="0.25">
      <c r="A13" s="53">
        <v>5</v>
      </c>
      <c r="B13" s="5" t="s">
        <v>2231</v>
      </c>
      <c r="C13" s="6" t="s">
        <v>17</v>
      </c>
      <c r="D13" s="6" t="s">
        <v>2232</v>
      </c>
      <c r="E13" s="25" t="s">
        <v>1488</v>
      </c>
      <c r="F13" s="17" t="s">
        <v>2233</v>
      </c>
      <c r="G13" s="6" t="s">
        <v>2234</v>
      </c>
      <c r="H13" s="6" t="s">
        <v>22</v>
      </c>
      <c r="I13" s="6" t="s">
        <v>23</v>
      </c>
      <c r="J13" s="7" t="s">
        <v>24</v>
      </c>
      <c r="K13" s="7" t="str">
        <f t="shared" si="0"/>
        <v>19.01.16</v>
      </c>
      <c r="L13" s="7" t="s">
        <v>24</v>
      </c>
    </row>
    <row r="14" spans="1:12" ht="26.25" x14ac:dyDescent="0.25">
      <c r="A14" s="53">
        <v>6</v>
      </c>
      <c r="B14" s="5" t="s">
        <v>2235</v>
      </c>
      <c r="C14" s="6" t="s">
        <v>17</v>
      </c>
      <c r="D14" s="6" t="s">
        <v>602</v>
      </c>
      <c r="E14" s="25" t="s">
        <v>2236</v>
      </c>
      <c r="F14" s="17" t="s">
        <v>604</v>
      </c>
      <c r="G14" s="6" t="s">
        <v>605</v>
      </c>
      <c r="H14" s="6" t="s">
        <v>22</v>
      </c>
      <c r="I14" s="6" t="s">
        <v>23</v>
      </c>
      <c r="J14" s="7" t="s">
        <v>24</v>
      </c>
      <c r="K14" s="7" t="str">
        <f t="shared" si="0"/>
        <v>20.01.16</v>
      </c>
      <c r="L14" s="7" t="s">
        <v>24</v>
      </c>
    </row>
    <row r="15" spans="1:12" ht="26.25" x14ac:dyDescent="0.25">
      <c r="A15" s="53">
        <v>7</v>
      </c>
      <c r="B15" s="5" t="s">
        <v>2235</v>
      </c>
      <c r="C15" s="6" t="s">
        <v>17</v>
      </c>
      <c r="D15" s="6" t="s">
        <v>2237</v>
      </c>
      <c r="E15" s="25" t="s">
        <v>2238</v>
      </c>
      <c r="F15" s="17" t="s">
        <v>2239</v>
      </c>
      <c r="G15" s="6" t="s">
        <v>2240</v>
      </c>
      <c r="H15" s="6" t="s">
        <v>22</v>
      </c>
      <c r="I15" s="6" t="s">
        <v>23</v>
      </c>
      <c r="J15" s="7" t="s">
        <v>24</v>
      </c>
      <c r="K15" s="7" t="str">
        <f t="shared" si="0"/>
        <v>20.01.16</v>
      </c>
      <c r="L15" s="7" t="s">
        <v>24</v>
      </c>
    </row>
    <row r="16" spans="1:12" ht="26.25" x14ac:dyDescent="0.25">
      <c r="A16" s="53">
        <v>8</v>
      </c>
      <c r="B16" s="5" t="s">
        <v>2235</v>
      </c>
      <c r="C16" s="6" t="s">
        <v>17</v>
      </c>
      <c r="D16" s="6" t="s">
        <v>2241</v>
      </c>
      <c r="E16" s="25" t="s">
        <v>2242</v>
      </c>
      <c r="F16" s="17" t="s">
        <v>1453</v>
      </c>
      <c r="G16" s="6" t="s">
        <v>1454</v>
      </c>
      <c r="H16" s="6" t="s">
        <v>22</v>
      </c>
      <c r="I16" s="6" t="s">
        <v>23</v>
      </c>
      <c r="J16" s="7" t="s">
        <v>24</v>
      </c>
      <c r="K16" s="7" t="str">
        <f t="shared" si="0"/>
        <v>20.01.16</v>
      </c>
      <c r="L16" s="7" t="s">
        <v>24</v>
      </c>
    </row>
    <row r="17" spans="1:12" ht="26.25" x14ac:dyDescent="0.25">
      <c r="A17" s="57">
        <v>9</v>
      </c>
      <c r="B17" s="5" t="s">
        <v>2349</v>
      </c>
      <c r="C17" s="6" t="s">
        <v>2346</v>
      </c>
      <c r="D17" s="6" t="s">
        <v>49</v>
      </c>
      <c r="E17" s="25" t="s">
        <v>2347</v>
      </c>
      <c r="F17" s="17" t="s">
        <v>51</v>
      </c>
      <c r="G17" s="6" t="s">
        <v>52</v>
      </c>
      <c r="H17" s="6" t="s">
        <v>2342</v>
      </c>
      <c r="I17" s="6" t="s">
        <v>189</v>
      </c>
      <c r="J17" s="7" t="s">
        <v>24</v>
      </c>
      <c r="K17" s="7" t="s">
        <v>2343</v>
      </c>
      <c r="L17" s="7" t="s">
        <v>24</v>
      </c>
    </row>
    <row r="18" spans="1:12" ht="26.25" x14ac:dyDescent="0.25">
      <c r="A18" s="53">
        <v>10</v>
      </c>
      <c r="B18" s="5" t="s">
        <v>2243</v>
      </c>
      <c r="C18" s="6" t="s">
        <v>17</v>
      </c>
      <c r="D18" s="6" t="s">
        <v>2244</v>
      </c>
      <c r="E18" s="25" t="s">
        <v>2245</v>
      </c>
      <c r="F18" s="17" t="s">
        <v>2246</v>
      </c>
      <c r="G18" s="6" t="s">
        <v>2247</v>
      </c>
      <c r="H18" s="6" t="s">
        <v>22</v>
      </c>
      <c r="I18" s="6" t="s">
        <v>23</v>
      </c>
      <c r="J18" s="7" t="s">
        <v>24</v>
      </c>
      <c r="K18" s="7" t="str">
        <f t="shared" si="0"/>
        <v>22.01.16</v>
      </c>
      <c r="L18" s="7" t="s">
        <v>24</v>
      </c>
    </row>
    <row r="19" spans="1:12" ht="26.25" x14ac:dyDescent="0.25">
      <c r="A19" s="53">
        <v>11</v>
      </c>
      <c r="B19" s="5" t="s">
        <v>2243</v>
      </c>
      <c r="C19" s="6" t="s">
        <v>17</v>
      </c>
      <c r="D19" s="6" t="s">
        <v>1885</v>
      </c>
      <c r="E19" s="25" t="s">
        <v>2248</v>
      </c>
      <c r="F19" s="17" t="s">
        <v>1887</v>
      </c>
      <c r="G19" s="6" t="s">
        <v>1888</v>
      </c>
      <c r="H19" s="6" t="s">
        <v>22</v>
      </c>
      <c r="I19" s="6" t="s">
        <v>23</v>
      </c>
      <c r="J19" s="7" t="s">
        <v>24</v>
      </c>
      <c r="K19" s="7" t="str">
        <f t="shared" si="0"/>
        <v>22.01.16</v>
      </c>
      <c r="L19" s="7" t="s">
        <v>24</v>
      </c>
    </row>
    <row r="20" spans="1:12" ht="26.25" x14ac:dyDescent="0.25">
      <c r="A20" s="57">
        <v>12</v>
      </c>
      <c r="B20" s="5" t="s">
        <v>2243</v>
      </c>
      <c r="C20" s="6" t="s">
        <v>2344</v>
      </c>
      <c r="D20" s="6" t="s">
        <v>1408</v>
      </c>
      <c r="E20" s="25" t="s">
        <v>2345</v>
      </c>
      <c r="F20" s="17" t="s">
        <v>186</v>
      </c>
      <c r="G20" s="6" t="s">
        <v>187</v>
      </c>
      <c r="H20" s="6" t="s">
        <v>2342</v>
      </c>
      <c r="I20" s="6" t="s">
        <v>189</v>
      </c>
      <c r="J20" s="7" t="s">
        <v>24</v>
      </c>
      <c r="K20" s="7" t="s">
        <v>2343</v>
      </c>
      <c r="L20" s="7"/>
    </row>
    <row r="21" spans="1:12" ht="26.25" x14ac:dyDescent="0.25">
      <c r="A21" s="53">
        <v>13</v>
      </c>
      <c r="B21" s="5" t="s">
        <v>2249</v>
      </c>
      <c r="C21" s="6" t="s">
        <v>17</v>
      </c>
      <c r="D21" s="6" t="s">
        <v>2250</v>
      </c>
      <c r="E21" s="25" t="s">
        <v>2251</v>
      </c>
      <c r="F21" s="17" t="s">
        <v>2252</v>
      </c>
      <c r="G21" s="6" t="s">
        <v>2253</v>
      </c>
      <c r="H21" s="6" t="s">
        <v>22</v>
      </c>
      <c r="I21" s="6" t="s">
        <v>23</v>
      </c>
      <c r="J21" s="7" t="s">
        <v>24</v>
      </c>
      <c r="K21" s="7" t="str">
        <f t="shared" si="0"/>
        <v>25.01.16</v>
      </c>
      <c r="L21" s="7" t="s">
        <v>24</v>
      </c>
    </row>
    <row r="22" spans="1:12" ht="26.25" x14ac:dyDescent="0.25">
      <c r="A22" s="55">
        <v>14</v>
      </c>
      <c r="B22" s="5" t="s">
        <v>2254</v>
      </c>
      <c r="C22" s="6" t="s">
        <v>17</v>
      </c>
      <c r="D22" s="6" t="s">
        <v>2255</v>
      </c>
      <c r="E22" s="6" t="s">
        <v>2256</v>
      </c>
      <c r="F22" s="6" t="s">
        <v>2257</v>
      </c>
      <c r="G22" s="6" t="s">
        <v>2258</v>
      </c>
      <c r="H22" s="6" t="s">
        <v>22</v>
      </c>
      <c r="I22" s="6" t="s">
        <v>23</v>
      </c>
      <c r="J22" s="7" t="s">
        <v>24</v>
      </c>
      <c r="K22" s="7" t="str">
        <f t="shared" ref="K22:K26" si="1">B22</f>
        <v>01.02.16</v>
      </c>
      <c r="L22" s="7" t="s">
        <v>24</v>
      </c>
    </row>
    <row r="23" spans="1:12" ht="26.25" x14ac:dyDescent="0.25">
      <c r="A23" s="55">
        <v>15</v>
      </c>
      <c r="B23" s="5" t="s">
        <v>2259</v>
      </c>
      <c r="C23" s="6" t="s">
        <v>17</v>
      </c>
      <c r="D23" s="6" t="s">
        <v>2260</v>
      </c>
      <c r="E23" s="25" t="s">
        <v>2261</v>
      </c>
      <c r="F23" s="17" t="s">
        <v>2262</v>
      </c>
      <c r="G23" s="6" t="s">
        <v>2263</v>
      </c>
      <c r="H23" s="6" t="s">
        <v>22</v>
      </c>
      <c r="I23" s="6" t="s">
        <v>23</v>
      </c>
      <c r="J23" s="7" t="s">
        <v>24</v>
      </c>
      <c r="K23" s="7" t="str">
        <f t="shared" si="1"/>
        <v>02.02.16</v>
      </c>
      <c r="L23" s="7" t="s">
        <v>24</v>
      </c>
    </row>
    <row r="24" spans="1:12" ht="26.25" x14ac:dyDescent="0.25">
      <c r="A24" s="55">
        <v>16</v>
      </c>
      <c r="B24" s="5" t="s">
        <v>2264</v>
      </c>
      <c r="C24" s="6" t="s">
        <v>17</v>
      </c>
      <c r="D24" s="6" t="s">
        <v>2096</v>
      </c>
      <c r="E24" s="25" t="s">
        <v>2265</v>
      </c>
      <c r="F24" s="17" t="s">
        <v>2098</v>
      </c>
      <c r="G24" s="6" t="s">
        <v>2099</v>
      </c>
      <c r="H24" s="6" t="s">
        <v>22</v>
      </c>
      <c r="I24" s="6" t="s">
        <v>23</v>
      </c>
      <c r="J24" s="7" t="s">
        <v>24</v>
      </c>
      <c r="K24" s="7" t="str">
        <f t="shared" si="1"/>
        <v>08.02.16</v>
      </c>
      <c r="L24" s="7" t="s">
        <v>24</v>
      </c>
    </row>
    <row r="25" spans="1:12" ht="26.25" x14ac:dyDescent="0.25">
      <c r="A25" s="55">
        <v>17</v>
      </c>
      <c r="B25" s="5" t="s">
        <v>2266</v>
      </c>
      <c r="C25" s="6" t="s">
        <v>17</v>
      </c>
      <c r="D25" s="6" t="s">
        <v>2187</v>
      </c>
      <c r="E25" s="25" t="s">
        <v>2188</v>
      </c>
      <c r="F25" s="17" t="s">
        <v>2189</v>
      </c>
      <c r="G25" s="6" t="s">
        <v>2190</v>
      </c>
      <c r="H25" s="6" t="s">
        <v>22</v>
      </c>
      <c r="I25" s="6" t="s">
        <v>23</v>
      </c>
      <c r="J25" s="7" t="s">
        <v>24</v>
      </c>
      <c r="K25" s="7" t="str">
        <f t="shared" si="1"/>
        <v>18.02.16</v>
      </c>
      <c r="L25" s="7" t="s">
        <v>24</v>
      </c>
    </row>
    <row r="26" spans="1:12" ht="26.25" x14ac:dyDescent="0.25">
      <c r="A26" s="55">
        <v>18</v>
      </c>
      <c r="B26" s="5" t="s">
        <v>2267</v>
      </c>
      <c r="C26" s="6" t="s">
        <v>17</v>
      </c>
      <c r="D26" s="6" t="s">
        <v>2268</v>
      </c>
      <c r="E26" s="6" t="s">
        <v>2269</v>
      </c>
      <c r="F26" s="6" t="s">
        <v>2270</v>
      </c>
      <c r="G26" s="6" t="s">
        <v>2271</v>
      </c>
      <c r="H26" s="6" t="s">
        <v>22</v>
      </c>
      <c r="I26" s="6" t="s">
        <v>23</v>
      </c>
      <c r="J26" s="7" t="s">
        <v>24</v>
      </c>
      <c r="K26" s="7" t="str">
        <f t="shared" si="1"/>
        <v>01.03.16</v>
      </c>
      <c r="L26" s="7" t="s">
        <v>24</v>
      </c>
    </row>
    <row r="27" spans="1:12" ht="26.25" x14ac:dyDescent="0.25">
      <c r="A27" s="55">
        <v>19</v>
      </c>
      <c r="B27" s="5" t="s">
        <v>2272</v>
      </c>
      <c r="C27" s="6" t="s">
        <v>17</v>
      </c>
      <c r="D27" s="6" t="s">
        <v>210</v>
      </c>
      <c r="E27" s="25" t="s">
        <v>2273</v>
      </c>
      <c r="F27" s="17" t="s">
        <v>2274</v>
      </c>
      <c r="G27" s="6" t="s">
        <v>213</v>
      </c>
      <c r="H27" s="6" t="s">
        <v>22</v>
      </c>
      <c r="I27" s="6" t="s">
        <v>23</v>
      </c>
      <c r="J27" s="7" t="s">
        <v>24</v>
      </c>
      <c r="K27" s="7" t="str">
        <f t="shared" ref="K27:K37" si="2">B27</f>
        <v>03.03.16</v>
      </c>
      <c r="L27" s="7" t="s">
        <v>24</v>
      </c>
    </row>
    <row r="28" spans="1:12" ht="26.25" x14ac:dyDescent="0.25">
      <c r="A28" s="55">
        <v>20</v>
      </c>
      <c r="B28" s="5" t="s">
        <v>2275</v>
      </c>
      <c r="C28" s="6" t="s">
        <v>17</v>
      </c>
      <c r="D28" s="6" t="s">
        <v>2276</v>
      </c>
      <c r="E28" s="25" t="s">
        <v>2277</v>
      </c>
      <c r="F28" s="17" t="s">
        <v>2278</v>
      </c>
      <c r="G28" s="6" t="s">
        <v>2279</v>
      </c>
      <c r="H28" s="6" t="s">
        <v>22</v>
      </c>
      <c r="I28" s="6" t="s">
        <v>23</v>
      </c>
      <c r="J28" s="7" t="s">
        <v>24</v>
      </c>
      <c r="K28" s="7" t="str">
        <f t="shared" si="2"/>
        <v>04.03.16</v>
      </c>
      <c r="L28" s="7" t="s">
        <v>24</v>
      </c>
    </row>
    <row r="29" spans="1:12" ht="26.25" x14ac:dyDescent="0.25">
      <c r="A29" s="55">
        <v>21</v>
      </c>
      <c r="B29" s="5" t="s">
        <v>2280</v>
      </c>
      <c r="C29" s="6" t="s">
        <v>17</v>
      </c>
      <c r="D29" s="6" t="s">
        <v>2281</v>
      </c>
      <c r="E29" s="25" t="s">
        <v>2282</v>
      </c>
      <c r="F29" s="17" t="s">
        <v>2283</v>
      </c>
      <c r="G29" s="6" t="s">
        <v>2284</v>
      </c>
      <c r="H29" s="6" t="s">
        <v>22</v>
      </c>
      <c r="I29" s="6" t="s">
        <v>23</v>
      </c>
      <c r="J29" s="7" t="s">
        <v>24</v>
      </c>
      <c r="K29" s="7" t="str">
        <f t="shared" si="2"/>
        <v>09.03.16</v>
      </c>
      <c r="L29" s="7" t="s">
        <v>24</v>
      </c>
    </row>
    <row r="30" spans="1:12" ht="26.25" x14ac:dyDescent="0.25">
      <c r="A30" s="55">
        <v>22</v>
      </c>
      <c r="B30" s="5" t="s">
        <v>2280</v>
      </c>
      <c r="C30" s="6" t="s">
        <v>17</v>
      </c>
      <c r="D30" s="6" t="s">
        <v>2169</v>
      </c>
      <c r="E30" s="25" t="s">
        <v>2170</v>
      </c>
      <c r="F30" s="17" t="s">
        <v>2171</v>
      </c>
      <c r="G30" s="6" t="s">
        <v>2172</v>
      </c>
      <c r="H30" s="6" t="s">
        <v>22</v>
      </c>
      <c r="I30" s="6" t="s">
        <v>23</v>
      </c>
      <c r="J30" s="7" t="s">
        <v>24</v>
      </c>
      <c r="K30" s="7" t="str">
        <f t="shared" si="2"/>
        <v>09.03.16</v>
      </c>
      <c r="L30" s="7" t="s">
        <v>24</v>
      </c>
    </row>
    <row r="31" spans="1:12" ht="26.25" x14ac:dyDescent="0.25">
      <c r="A31" s="57">
        <v>23</v>
      </c>
      <c r="B31" s="5" t="s">
        <v>2348</v>
      </c>
      <c r="C31" s="6" t="s">
        <v>2350</v>
      </c>
      <c r="D31" s="6" t="s">
        <v>2145</v>
      </c>
      <c r="E31" s="25" t="s">
        <v>2351</v>
      </c>
      <c r="F31" s="17" t="s">
        <v>2147</v>
      </c>
      <c r="G31" s="6" t="s">
        <v>2148</v>
      </c>
      <c r="H31" s="6" t="s">
        <v>2342</v>
      </c>
      <c r="I31" s="6" t="s">
        <v>189</v>
      </c>
      <c r="J31" s="7" t="s">
        <v>24</v>
      </c>
      <c r="K31" s="7" t="s">
        <v>2343</v>
      </c>
      <c r="L31" s="7" t="s">
        <v>24</v>
      </c>
    </row>
    <row r="32" spans="1:12" ht="26.25" x14ac:dyDescent="0.25">
      <c r="A32" s="55">
        <v>24</v>
      </c>
      <c r="B32" s="5" t="s">
        <v>2285</v>
      </c>
      <c r="C32" s="6" t="s">
        <v>17</v>
      </c>
      <c r="D32" s="6" t="s">
        <v>2286</v>
      </c>
      <c r="E32" s="25" t="s">
        <v>2287</v>
      </c>
      <c r="F32" s="17" t="s">
        <v>2288</v>
      </c>
      <c r="G32" s="6" t="s">
        <v>2289</v>
      </c>
      <c r="H32" s="6" t="s">
        <v>22</v>
      </c>
      <c r="I32" s="6" t="s">
        <v>23</v>
      </c>
      <c r="J32" s="7" t="s">
        <v>24</v>
      </c>
      <c r="K32" s="7" t="str">
        <f t="shared" si="2"/>
        <v>17.03.16</v>
      </c>
      <c r="L32" s="7" t="s">
        <v>24</v>
      </c>
    </row>
    <row r="33" spans="1:12" ht="26.25" x14ac:dyDescent="0.25">
      <c r="A33" s="55">
        <v>25</v>
      </c>
      <c r="B33" s="5" t="s">
        <v>2290</v>
      </c>
      <c r="C33" s="6" t="s">
        <v>17</v>
      </c>
      <c r="D33" s="6" t="s">
        <v>2291</v>
      </c>
      <c r="E33" s="25" t="s">
        <v>2292</v>
      </c>
      <c r="F33" s="17" t="s">
        <v>2293</v>
      </c>
      <c r="G33" s="6" t="s">
        <v>2294</v>
      </c>
      <c r="H33" s="6" t="s">
        <v>22</v>
      </c>
      <c r="I33" s="6" t="s">
        <v>23</v>
      </c>
      <c r="J33" s="7" t="s">
        <v>24</v>
      </c>
      <c r="K33" s="7" t="str">
        <f t="shared" si="2"/>
        <v>21.03.16</v>
      </c>
      <c r="L33" s="7" t="s">
        <v>24</v>
      </c>
    </row>
    <row r="34" spans="1:12" ht="26.25" x14ac:dyDescent="0.25">
      <c r="A34" s="57">
        <v>26</v>
      </c>
      <c r="B34" s="5" t="s">
        <v>2290</v>
      </c>
      <c r="C34" s="6" t="s">
        <v>2356</v>
      </c>
      <c r="D34" s="6" t="s">
        <v>192</v>
      </c>
      <c r="E34" s="25" t="s">
        <v>2357</v>
      </c>
      <c r="F34" s="17" t="s">
        <v>194</v>
      </c>
      <c r="G34" s="6" t="s">
        <v>195</v>
      </c>
      <c r="H34" s="6" t="s">
        <v>2342</v>
      </c>
      <c r="I34" s="6" t="s">
        <v>189</v>
      </c>
      <c r="J34" s="7" t="s">
        <v>24</v>
      </c>
      <c r="K34" s="7" t="s">
        <v>2343</v>
      </c>
      <c r="L34" s="7" t="s">
        <v>24</v>
      </c>
    </row>
    <row r="35" spans="1:12" ht="26.25" x14ac:dyDescent="0.25">
      <c r="A35" s="55">
        <v>27</v>
      </c>
      <c r="B35" s="5" t="s">
        <v>2295</v>
      </c>
      <c r="C35" s="6" t="s">
        <v>17</v>
      </c>
      <c r="D35" s="6" t="s">
        <v>25</v>
      </c>
      <c r="E35" s="25" t="s">
        <v>2296</v>
      </c>
      <c r="F35" s="17" t="s">
        <v>26</v>
      </c>
      <c r="G35" s="6" t="s">
        <v>27</v>
      </c>
      <c r="H35" s="6" t="s">
        <v>22</v>
      </c>
      <c r="I35" s="6" t="s">
        <v>23</v>
      </c>
      <c r="J35" s="7" t="s">
        <v>24</v>
      </c>
      <c r="K35" s="7" t="str">
        <f t="shared" si="2"/>
        <v>28.03.16</v>
      </c>
      <c r="L35" s="7" t="s">
        <v>24</v>
      </c>
    </row>
    <row r="36" spans="1:12" ht="26.25" x14ac:dyDescent="0.25">
      <c r="A36" s="55">
        <v>28</v>
      </c>
      <c r="B36" s="5" t="s">
        <v>2295</v>
      </c>
      <c r="C36" s="6" t="s">
        <v>17</v>
      </c>
      <c r="D36" s="6" t="s">
        <v>662</v>
      </c>
      <c r="E36" s="25" t="s">
        <v>2297</v>
      </c>
      <c r="F36" s="17" t="s">
        <v>664</v>
      </c>
      <c r="G36" s="6" t="s">
        <v>665</v>
      </c>
      <c r="H36" s="6" t="s">
        <v>22</v>
      </c>
      <c r="I36" s="6" t="s">
        <v>23</v>
      </c>
      <c r="J36" s="7" t="s">
        <v>24</v>
      </c>
      <c r="K36" s="7" t="str">
        <f t="shared" si="2"/>
        <v>28.03.16</v>
      </c>
      <c r="L36" s="7" t="s">
        <v>24</v>
      </c>
    </row>
    <row r="37" spans="1:12" ht="26.25" x14ac:dyDescent="0.25">
      <c r="A37" s="55">
        <v>29</v>
      </c>
      <c r="B37" s="5" t="s">
        <v>2302</v>
      </c>
      <c r="C37" s="6" t="s">
        <v>17</v>
      </c>
      <c r="D37" s="6" t="s">
        <v>2298</v>
      </c>
      <c r="E37" s="25" t="s">
        <v>2299</v>
      </c>
      <c r="F37" s="17" t="s">
        <v>2300</v>
      </c>
      <c r="G37" s="6" t="s">
        <v>2301</v>
      </c>
      <c r="H37" s="6" t="s">
        <v>22</v>
      </c>
      <c r="I37" s="6" t="s">
        <v>23</v>
      </c>
      <c r="J37" s="7" t="s">
        <v>24</v>
      </c>
      <c r="K37" s="7" t="str">
        <f t="shared" si="2"/>
        <v>30.03.16</v>
      </c>
      <c r="L37" s="7" t="s">
        <v>24</v>
      </c>
    </row>
    <row r="38" spans="1:12" ht="26.25" x14ac:dyDescent="0.25">
      <c r="A38" s="56">
        <v>30</v>
      </c>
      <c r="B38" s="5" t="s">
        <v>2303</v>
      </c>
      <c r="C38" s="6" t="s">
        <v>17</v>
      </c>
      <c r="D38" s="6" t="s">
        <v>2084</v>
      </c>
      <c r="E38" s="6" t="s">
        <v>2304</v>
      </c>
      <c r="F38" s="6" t="s">
        <v>2086</v>
      </c>
      <c r="G38" s="6" t="s">
        <v>2271</v>
      </c>
      <c r="H38" s="6" t="s">
        <v>22</v>
      </c>
      <c r="I38" s="6" t="s">
        <v>23</v>
      </c>
      <c r="J38" s="7" t="s">
        <v>24</v>
      </c>
      <c r="K38" s="7" t="str">
        <f t="shared" ref="K38:K58" si="3">B38</f>
        <v>11.04.16</v>
      </c>
      <c r="L38" s="7" t="s">
        <v>24</v>
      </c>
    </row>
    <row r="39" spans="1:12" ht="26.25" x14ac:dyDescent="0.25">
      <c r="A39" s="56">
        <v>31</v>
      </c>
      <c r="B39" s="5" t="s">
        <v>2303</v>
      </c>
      <c r="C39" s="6" t="s">
        <v>17</v>
      </c>
      <c r="D39" s="6" t="s">
        <v>210</v>
      </c>
      <c r="E39" s="25" t="s">
        <v>2273</v>
      </c>
      <c r="F39" s="17" t="s">
        <v>2274</v>
      </c>
      <c r="G39" s="6" t="s">
        <v>213</v>
      </c>
      <c r="H39" s="6" t="s">
        <v>22</v>
      </c>
      <c r="I39" s="6" t="s">
        <v>23</v>
      </c>
      <c r="J39" s="7" t="s">
        <v>24</v>
      </c>
      <c r="K39" s="7" t="str">
        <f t="shared" si="3"/>
        <v>11.04.16</v>
      </c>
      <c r="L39" s="7" t="s">
        <v>24</v>
      </c>
    </row>
    <row r="40" spans="1:12" ht="26.25" x14ac:dyDescent="0.25">
      <c r="A40" s="57">
        <v>32</v>
      </c>
      <c r="B40" s="5" t="s">
        <v>2303</v>
      </c>
      <c r="C40" s="6" t="s">
        <v>2352</v>
      </c>
      <c r="D40" s="6" t="s">
        <v>1075</v>
      </c>
      <c r="E40" s="25" t="s">
        <v>2353</v>
      </c>
      <c r="F40" s="17" t="s">
        <v>1077</v>
      </c>
      <c r="G40" s="6" t="s">
        <v>1078</v>
      </c>
      <c r="H40" s="6" t="s">
        <v>2342</v>
      </c>
      <c r="I40" s="6" t="s">
        <v>189</v>
      </c>
      <c r="J40" s="7" t="s">
        <v>24</v>
      </c>
      <c r="K40" s="7" t="s">
        <v>2343</v>
      </c>
      <c r="L40" s="7" t="s">
        <v>24</v>
      </c>
    </row>
    <row r="41" spans="1:12" ht="26.25" x14ac:dyDescent="0.25">
      <c r="A41" s="57">
        <v>33</v>
      </c>
      <c r="B41" s="5" t="s">
        <v>2303</v>
      </c>
      <c r="C41" s="6" t="s">
        <v>2354</v>
      </c>
      <c r="D41" s="6" t="s">
        <v>1075</v>
      </c>
      <c r="E41" s="25" t="s">
        <v>2355</v>
      </c>
      <c r="F41" s="17" t="s">
        <v>1077</v>
      </c>
      <c r="G41" s="6" t="s">
        <v>1078</v>
      </c>
      <c r="H41" s="6" t="s">
        <v>2342</v>
      </c>
      <c r="I41" s="6" t="s">
        <v>189</v>
      </c>
      <c r="J41" s="7" t="s">
        <v>24</v>
      </c>
      <c r="K41" s="7" t="s">
        <v>2343</v>
      </c>
      <c r="L41" s="7" t="s">
        <v>24</v>
      </c>
    </row>
    <row r="42" spans="1:12" ht="26.25" x14ac:dyDescent="0.25">
      <c r="A42" s="56">
        <v>34</v>
      </c>
      <c r="B42" s="5" t="s">
        <v>2305</v>
      </c>
      <c r="C42" s="6" t="s">
        <v>17</v>
      </c>
      <c r="D42" s="6" t="s">
        <v>2306</v>
      </c>
      <c r="E42" s="25" t="s">
        <v>2076</v>
      </c>
      <c r="F42" s="17" t="s">
        <v>2077</v>
      </c>
      <c r="G42" s="6" t="s">
        <v>2078</v>
      </c>
      <c r="H42" s="6" t="s">
        <v>22</v>
      </c>
      <c r="I42" s="6" t="s">
        <v>23</v>
      </c>
      <c r="J42" s="7" t="s">
        <v>24</v>
      </c>
      <c r="K42" s="7" t="str">
        <f t="shared" si="3"/>
        <v>14.04.16</v>
      </c>
      <c r="L42" s="7" t="s">
        <v>24</v>
      </c>
    </row>
    <row r="43" spans="1:12" ht="26.25" x14ac:dyDescent="0.25">
      <c r="A43" s="56">
        <v>35</v>
      </c>
      <c r="B43" s="5" t="s">
        <v>2307</v>
      </c>
      <c r="C43" s="6" t="s">
        <v>17</v>
      </c>
      <c r="D43" s="6" t="s">
        <v>2308</v>
      </c>
      <c r="E43" s="25" t="s">
        <v>2309</v>
      </c>
      <c r="F43" s="17" t="s">
        <v>2310</v>
      </c>
      <c r="G43" s="6" t="s">
        <v>2335</v>
      </c>
      <c r="H43" s="6" t="s">
        <v>22</v>
      </c>
      <c r="I43" s="6" t="s">
        <v>23</v>
      </c>
      <c r="J43" s="7" t="s">
        <v>24</v>
      </c>
      <c r="K43" s="7" t="str">
        <f t="shared" si="3"/>
        <v>20.04.16</v>
      </c>
      <c r="L43" s="7" t="s">
        <v>24</v>
      </c>
    </row>
    <row r="44" spans="1:12" ht="26.25" x14ac:dyDescent="0.25">
      <c r="A44" s="56">
        <v>36</v>
      </c>
      <c r="B44" s="5" t="s">
        <v>2307</v>
      </c>
      <c r="C44" s="6" t="s">
        <v>17</v>
      </c>
      <c r="D44" s="6" t="s">
        <v>2311</v>
      </c>
      <c r="E44" s="25" t="s">
        <v>2312</v>
      </c>
      <c r="F44" s="17" t="s">
        <v>2313</v>
      </c>
      <c r="G44" s="6" t="s">
        <v>2314</v>
      </c>
      <c r="H44" s="6" t="s">
        <v>22</v>
      </c>
      <c r="I44" s="6" t="s">
        <v>23</v>
      </c>
      <c r="J44" s="7" t="s">
        <v>24</v>
      </c>
      <c r="K44" s="7" t="str">
        <f t="shared" si="3"/>
        <v>20.04.16</v>
      </c>
      <c r="L44" s="7" t="s">
        <v>24</v>
      </c>
    </row>
    <row r="45" spans="1:12" ht="26.25" x14ac:dyDescent="0.25">
      <c r="A45" s="56">
        <v>37</v>
      </c>
      <c r="B45" s="5" t="s">
        <v>2315</v>
      </c>
      <c r="C45" s="6" t="s">
        <v>17</v>
      </c>
      <c r="D45" s="6" t="s">
        <v>2316</v>
      </c>
      <c r="E45" s="25" t="s">
        <v>2317</v>
      </c>
      <c r="F45" s="17" t="s">
        <v>2318</v>
      </c>
      <c r="G45" s="6" t="s">
        <v>2319</v>
      </c>
      <c r="H45" s="6" t="s">
        <v>22</v>
      </c>
      <c r="I45" s="6" t="s">
        <v>23</v>
      </c>
      <c r="J45" s="7" t="s">
        <v>24</v>
      </c>
      <c r="K45" s="7" t="str">
        <f t="shared" si="3"/>
        <v>26.04.16</v>
      </c>
      <c r="L45" s="7" t="s">
        <v>24</v>
      </c>
    </row>
    <row r="46" spans="1:12" ht="26.25" x14ac:dyDescent="0.25">
      <c r="A46" s="56">
        <v>38</v>
      </c>
      <c r="B46" s="5" t="s">
        <v>2320</v>
      </c>
      <c r="C46" s="6" t="s">
        <v>17</v>
      </c>
      <c r="D46" s="6" t="s">
        <v>2321</v>
      </c>
      <c r="E46" s="25" t="s">
        <v>2322</v>
      </c>
      <c r="F46" s="17" t="s">
        <v>2323</v>
      </c>
      <c r="G46" s="6" t="s">
        <v>2324</v>
      </c>
      <c r="H46" s="6" t="s">
        <v>22</v>
      </c>
      <c r="I46" s="6" t="s">
        <v>23</v>
      </c>
      <c r="J46" s="7" t="s">
        <v>24</v>
      </c>
      <c r="K46" s="7" t="str">
        <f t="shared" si="3"/>
        <v>27.04.16</v>
      </c>
      <c r="L46" s="7" t="s">
        <v>24</v>
      </c>
    </row>
    <row r="47" spans="1:12" ht="26.25" x14ac:dyDescent="0.25">
      <c r="A47" s="56">
        <v>39</v>
      </c>
      <c r="B47" s="5" t="s">
        <v>2320</v>
      </c>
      <c r="C47" s="6" t="s">
        <v>17</v>
      </c>
      <c r="D47" s="6" t="s">
        <v>771</v>
      </c>
      <c r="E47" s="25" t="s">
        <v>2325</v>
      </c>
      <c r="F47" s="17" t="s">
        <v>773</v>
      </c>
      <c r="G47" s="6" t="s">
        <v>774</v>
      </c>
      <c r="H47" s="6" t="s">
        <v>22</v>
      </c>
      <c r="I47" s="6" t="s">
        <v>23</v>
      </c>
      <c r="J47" s="7" t="s">
        <v>24</v>
      </c>
      <c r="K47" s="7" t="str">
        <f t="shared" si="3"/>
        <v>27.04.16</v>
      </c>
      <c r="L47" s="7" t="s">
        <v>24</v>
      </c>
    </row>
    <row r="48" spans="1:12" ht="26.25" x14ac:dyDescent="0.25">
      <c r="A48" s="56">
        <v>40</v>
      </c>
      <c r="B48" s="5" t="s">
        <v>2320</v>
      </c>
      <c r="C48" s="6" t="s">
        <v>17</v>
      </c>
      <c r="D48" s="6" t="s">
        <v>2326</v>
      </c>
      <c r="E48" s="25" t="s">
        <v>2327</v>
      </c>
      <c r="F48" s="17" t="s">
        <v>2328</v>
      </c>
      <c r="G48" s="6" t="s">
        <v>2329</v>
      </c>
      <c r="H48" s="6" t="s">
        <v>22</v>
      </c>
      <c r="I48" s="6" t="s">
        <v>23</v>
      </c>
      <c r="J48" s="7" t="s">
        <v>24</v>
      </c>
      <c r="K48" s="7" t="str">
        <f t="shared" si="3"/>
        <v>27.04.16</v>
      </c>
      <c r="L48" s="7" t="s">
        <v>24</v>
      </c>
    </row>
    <row r="49" spans="1:12" ht="26.25" x14ac:dyDescent="0.25">
      <c r="A49" s="58">
        <v>41</v>
      </c>
      <c r="B49" s="5" t="s">
        <v>2330</v>
      </c>
      <c r="C49" s="6" t="s">
        <v>17</v>
      </c>
      <c r="D49" s="6" t="s">
        <v>2334</v>
      </c>
      <c r="E49" s="25" t="s">
        <v>2331</v>
      </c>
      <c r="F49" s="17" t="s">
        <v>2332</v>
      </c>
      <c r="G49" s="6" t="s">
        <v>2333</v>
      </c>
      <c r="H49" s="6" t="s">
        <v>22</v>
      </c>
      <c r="I49" s="6" t="s">
        <v>23</v>
      </c>
      <c r="J49" s="7" t="s">
        <v>24</v>
      </c>
      <c r="K49" s="7" t="str">
        <f t="shared" si="3"/>
        <v>28.04.16</v>
      </c>
      <c r="L49" s="7" t="s">
        <v>24</v>
      </c>
    </row>
    <row r="50" spans="1:12" ht="26.25" x14ac:dyDescent="0.25">
      <c r="A50" s="59">
        <v>42</v>
      </c>
      <c r="B50" s="5" t="s">
        <v>2381</v>
      </c>
      <c r="C50" s="6" t="s">
        <v>2387</v>
      </c>
      <c r="D50" s="6" t="s">
        <v>2118</v>
      </c>
      <c r="E50" s="25" t="s">
        <v>2388</v>
      </c>
      <c r="F50" s="17" t="s">
        <v>2120</v>
      </c>
      <c r="G50" s="6" t="s">
        <v>2121</v>
      </c>
      <c r="H50" s="6" t="s">
        <v>2342</v>
      </c>
      <c r="I50" s="6" t="s">
        <v>189</v>
      </c>
      <c r="J50" s="7" t="s">
        <v>24</v>
      </c>
      <c r="K50" s="7" t="s">
        <v>2343</v>
      </c>
      <c r="L50" s="7" t="s">
        <v>24</v>
      </c>
    </row>
    <row r="51" spans="1:12" ht="26.25" x14ac:dyDescent="0.25">
      <c r="A51" s="58">
        <v>43</v>
      </c>
      <c r="B51" s="5" t="s">
        <v>2381</v>
      </c>
      <c r="C51" s="6" t="s">
        <v>17</v>
      </c>
      <c r="D51" s="6" t="s">
        <v>2358</v>
      </c>
      <c r="E51" s="6" t="s">
        <v>2359</v>
      </c>
      <c r="F51" s="6" t="s">
        <v>2360</v>
      </c>
      <c r="G51" s="6" t="s">
        <v>2361</v>
      </c>
      <c r="H51" s="6" t="s">
        <v>22</v>
      </c>
      <c r="I51" s="6" t="s">
        <v>23</v>
      </c>
      <c r="J51" s="7" t="s">
        <v>24</v>
      </c>
      <c r="K51" s="7" t="str">
        <f t="shared" si="3"/>
        <v>10.05.16</v>
      </c>
      <c r="L51" s="7" t="s">
        <v>24</v>
      </c>
    </row>
    <row r="52" spans="1:12" ht="26.25" x14ac:dyDescent="0.25">
      <c r="A52" s="58">
        <v>44</v>
      </c>
      <c r="B52" s="5" t="s">
        <v>2382</v>
      </c>
      <c r="C52" s="6" t="s">
        <v>17</v>
      </c>
      <c r="D52" s="6" t="s">
        <v>214</v>
      </c>
      <c r="E52" s="25" t="s">
        <v>2362</v>
      </c>
      <c r="F52" s="17" t="s">
        <v>216</v>
      </c>
      <c r="G52" s="6" t="s">
        <v>217</v>
      </c>
      <c r="H52" s="6" t="s">
        <v>22</v>
      </c>
      <c r="I52" s="6" t="s">
        <v>23</v>
      </c>
      <c r="J52" s="7" t="s">
        <v>24</v>
      </c>
      <c r="K52" s="7" t="str">
        <f t="shared" si="3"/>
        <v>11.05.16</v>
      </c>
      <c r="L52" s="7" t="s">
        <v>24</v>
      </c>
    </row>
    <row r="53" spans="1:12" ht="26.25" x14ac:dyDescent="0.25">
      <c r="A53" s="58">
        <v>45</v>
      </c>
      <c r="B53" s="5" t="s">
        <v>2383</v>
      </c>
      <c r="C53" s="6" t="s">
        <v>17</v>
      </c>
      <c r="D53" s="6" t="s">
        <v>2363</v>
      </c>
      <c r="E53" s="25" t="s">
        <v>2364</v>
      </c>
      <c r="F53" s="17" t="s">
        <v>2365</v>
      </c>
      <c r="G53" s="6" t="s">
        <v>2366</v>
      </c>
      <c r="H53" s="6" t="s">
        <v>22</v>
      </c>
      <c r="I53" s="6" t="s">
        <v>23</v>
      </c>
      <c r="J53" s="7" t="s">
        <v>24</v>
      </c>
      <c r="K53" s="7" t="str">
        <f t="shared" si="3"/>
        <v>17.05.16</v>
      </c>
      <c r="L53" s="7" t="s">
        <v>24</v>
      </c>
    </row>
    <row r="54" spans="1:12" ht="26.25" x14ac:dyDescent="0.25">
      <c r="A54" s="58">
        <v>46</v>
      </c>
      <c r="B54" s="5" t="s">
        <v>2384</v>
      </c>
      <c r="C54" s="6" t="s">
        <v>17</v>
      </c>
      <c r="D54" s="6" t="s">
        <v>2367</v>
      </c>
      <c r="E54" s="25" t="s">
        <v>2368</v>
      </c>
      <c r="F54" s="17" t="s">
        <v>2369</v>
      </c>
      <c r="G54" s="6" t="s">
        <v>2370</v>
      </c>
      <c r="H54" s="6" t="s">
        <v>22</v>
      </c>
      <c r="I54" s="6" t="s">
        <v>23</v>
      </c>
      <c r="J54" s="7" t="s">
        <v>24</v>
      </c>
      <c r="K54" s="7" t="str">
        <f t="shared" si="3"/>
        <v>18.05.16</v>
      </c>
      <c r="L54" s="7" t="s">
        <v>24</v>
      </c>
    </row>
    <row r="55" spans="1:12" ht="26.25" x14ac:dyDescent="0.25">
      <c r="A55" s="58">
        <v>47</v>
      </c>
      <c r="B55" s="5" t="s">
        <v>2384</v>
      </c>
      <c r="C55" s="6" t="s">
        <v>17</v>
      </c>
      <c r="D55" s="6" t="s">
        <v>2371</v>
      </c>
      <c r="E55" s="25" t="s">
        <v>2372</v>
      </c>
      <c r="F55" s="17" t="s">
        <v>2373</v>
      </c>
      <c r="G55" s="6" t="s">
        <v>2374</v>
      </c>
      <c r="H55" s="6" t="s">
        <v>22</v>
      </c>
      <c r="I55" s="6" t="s">
        <v>23</v>
      </c>
      <c r="J55" s="7" t="s">
        <v>24</v>
      </c>
      <c r="K55" s="7" t="str">
        <f t="shared" si="3"/>
        <v>18.05.16</v>
      </c>
      <c r="L55" s="7" t="s">
        <v>24</v>
      </c>
    </row>
    <row r="56" spans="1:12" ht="26.25" x14ac:dyDescent="0.25">
      <c r="A56" s="58">
        <v>48</v>
      </c>
      <c r="B56" s="5" t="s">
        <v>2384</v>
      </c>
      <c r="C56" s="6" t="s">
        <v>17</v>
      </c>
      <c r="D56" s="6" t="s">
        <v>2375</v>
      </c>
      <c r="E56" s="25" t="s">
        <v>2376</v>
      </c>
      <c r="F56" s="17" t="s">
        <v>2377</v>
      </c>
      <c r="G56" s="6" t="s">
        <v>2378</v>
      </c>
      <c r="H56" s="6" t="s">
        <v>22</v>
      </c>
      <c r="I56" s="6" t="s">
        <v>23</v>
      </c>
      <c r="J56" s="7" t="s">
        <v>24</v>
      </c>
      <c r="K56" s="7" t="str">
        <f t="shared" si="3"/>
        <v>18.05.16</v>
      </c>
      <c r="L56" s="7" t="s">
        <v>24</v>
      </c>
    </row>
    <row r="57" spans="1:12" ht="26.25" x14ac:dyDescent="0.25">
      <c r="A57" s="58">
        <v>49</v>
      </c>
      <c r="B57" s="5" t="s">
        <v>2385</v>
      </c>
      <c r="C57" s="6" t="s">
        <v>17</v>
      </c>
      <c r="D57" s="6" t="s">
        <v>214</v>
      </c>
      <c r="E57" s="25" t="s">
        <v>2362</v>
      </c>
      <c r="F57" s="17" t="s">
        <v>216</v>
      </c>
      <c r="G57" s="6" t="s">
        <v>217</v>
      </c>
      <c r="H57" s="6" t="s">
        <v>22</v>
      </c>
      <c r="I57" s="6" t="s">
        <v>23</v>
      </c>
      <c r="J57" s="7" t="s">
        <v>24</v>
      </c>
      <c r="K57" s="7" t="str">
        <f t="shared" si="3"/>
        <v>23.05.16</v>
      </c>
      <c r="L57" s="7" t="s">
        <v>24</v>
      </c>
    </row>
    <row r="58" spans="1:12" ht="26.25" x14ac:dyDescent="0.25">
      <c r="A58" s="58">
        <v>50</v>
      </c>
      <c r="B58" s="5" t="s">
        <v>2386</v>
      </c>
      <c r="C58" s="6" t="s">
        <v>17</v>
      </c>
      <c r="D58" s="6" t="s">
        <v>2250</v>
      </c>
      <c r="E58" s="25" t="s">
        <v>2379</v>
      </c>
      <c r="F58" s="17" t="s">
        <v>2380</v>
      </c>
      <c r="G58" s="6" t="s">
        <v>2253</v>
      </c>
      <c r="H58" s="6" t="s">
        <v>22</v>
      </c>
      <c r="I58" s="6" t="s">
        <v>23</v>
      </c>
      <c r="J58" s="7" t="s">
        <v>24</v>
      </c>
      <c r="K58" s="7" t="str">
        <f t="shared" si="3"/>
        <v>30.05.16</v>
      </c>
      <c r="L58" s="7" t="s">
        <v>24</v>
      </c>
    </row>
    <row r="59" spans="1:12" ht="26.25" x14ac:dyDescent="0.25">
      <c r="A59" s="60">
        <v>51</v>
      </c>
      <c r="B59" s="5" t="s">
        <v>2390</v>
      </c>
      <c r="C59" s="6" t="s">
        <v>17</v>
      </c>
      <c r="D59" s="6" t="s">
        <v>2391</v>
      </c>
      <c r="E59" s="6" t="s">
        <v>2392</v>
      </c>
      <c r="F59" s="6" t="s">
        <v>2393</v>
      </c>
      <c r="G59" s="6" t="s">
        <v>2394</v>
      </c>
      <c r="H59" s="6" t="s">
        <v>22</v>
      </c>
      <c r="I59" s="6" t="s">
        <v>23</v>
      </c>
      <c r="J59" s="7" t="s">
        <v>24</v>
      </c>
      <c r="K59" s="7" t="str">
        <f t="shared" ref="K59" si="4">B59</f>
        <v>06.06.16</v>
      </c>
      <c r="L59" s="7" t="s">
        <v>24</v>
      </c>
    </row>
    <row r="60" spans="1:12" ht="26.25" x14ac:dyDescent="0.25">
      <c r="A60" s="61">
        <v>52</v>
      </c>
      <c r="B60" s="5" t="s">
        <v>2390</v>
      </c>
      <c r="C60" s="6" t="s">
        <v>17</v>
      </c>
      <c r="D60" s="6" t="s">
        <v>2395</v>
      </c>
      <c r="E60" s="6" t="s">
        <v>2396</v>
      </c>
      <c r="F60" s="17" t="s">
        <v>2397</v>
      </c>
      <c r="G60" s="6" t="s">
        <v>2398</v>
      </c>
      <c r="H60" s="6" t="s">
        <v>22</v>
      </c>
      <c r="I60" s="6" t="s">
        <v>23</v>
      </c>
      <c r="J60" s="7" t="s">
        <v>24</v>
      </c>
      <c r="K60" s="7" t="str">
        <f t="shared" ref="K60:K81" si="5">B60</f>
        <v>06.06.16</v>
      </c>
      <c r="L60" s="7" t="s">
        <v>24</v>
      </c>
    </row>
    <row r="61" spans="1:12" ht="26.25" x14ac:dyDescent="0.25">
      <c r="A61" s="61">
        <v>53</v>
      </c>
      <c r="B61" s="5" t="s">
        <v>2399</v>
      </c>
      <c r="C61" s="6" t="s">
        <v>17</v>
      </c>
      <c r="D61" s="6" t="s">
        <v>2400</v>
      </c>
      <c r="E61" s="6" t="s">
        <v>2401</v>
      </c>
      <c r="F61" s="6" t="s">
        <v>2402</v>
      </c>
      <c r="G61" s="6" t="s">
        <v>2403</v>
      </c>
      <c r="H61" s="6" t="s">
        <v>22</v>
      </c>
      <c r="I61" s="6" t="s">
        <v>23</v>
      </c>
      <c r="J61" s="7" t="s">
        <v>24</v>
      </c>
      <c r="K61" s="7" t="str">
        <f t="shared" si="5"/>
        <v>01.07.16</v>
      </c>
      <c r="L61" s="7" t="s">
        <v>24</v>
      </c>
    </row>
    <row r="62" spans="1:12" ht="26.25" x14ac:dyDescent="0.25">
      <c r="A62" s="61">
        <v>54</v>
      </c>
      <c r="B62" s="5" t="s">
        <v>2399</v>
      </c>
      <c r="C62" s="6" t="s">
        <v>17</v>
      </c>
      <c r="D62" s="6" t="s">
        <v>2404</v>
      </c>
      <c r="E62" s="6" t="s">
        <v>2405</v>
      </c>
      <c r="F62" s="6" t="s">
        <v>2406</v>
      </c>
      <c r="G62" s="6" t="s">
        <v>2407</v>
      </c>
      <c r="H62" s="6" t="s">
        <v>22</v>
      </c>
      <c r="I62" s="6" t="s">
        <v>23</v>
      </c>
      <c r="J62" s="7" t="s">
        <v>24</v>
      </c>
      <c r="K62" s="7" t="str">
        <f t="shared" si="5"/>
        <v>01.07.16</v>
      </c>
      <c r="L62" s="7" t="s">
        <v>24</v>
      </c>
    </row>
    <row r="63" spans="1:12" ht="26.25" x14ac:dyDescent="0.25">
      <c r="A63" s="61">
        <v>55</v>
      </c>
      <c r="B63" s="5" t="s">
        <v>2399</v>
      </c>
      <c r="C63" s="6" t="s">
        <v>17</v>
      </c>
      <c r="D63" s="6" t="s">
        <v>2408</v>
      </c>
      <c r="E63" s="6" t="s">
        <v>2409</v>
      </c>
      <c r="F63" s="6" t="s">
        <v>2410</v>
      </c>
      <c r="G63" s="6" t="s">
        <v>2411</v>
      </c>
      <c r="H63" s="6" t="s">
        <v>22</v>
      </c>
      <c r="I63" s="6" t="s">
        <v>23</v>
      </c>
      <c r="J63" s="7" t="s">
        <v>24</v>
      </c>
      <c r="K63" s="7" t="str">
        <f t="shared" si="5"/>
        <v>01.07.16</v>
      </c>
      <c r="L63" s="7" t="s">
        <v>24</v>
      </c>
    </row>
    <row r="64" spans="1:12" ht="26.25" x14ac:dyDescent="0.25">
      <c r="A64" s="61">
        <v>56</v>
      </c>
      <c r="B64" s="5" t="s">
        <v>2412</v>
      </c>
      <c r="C64" s="6" t="s">
        <v>17</v>
      </c>
      <c r="D64" s="6" t="s">
        <v>2413</v>
      </c>
      <c r="E64" s="6" t="s">
        <v>2414</v>
      </c>
      <c r="F64" s="6" t="s">
        <v>2415</v>
      </c>
      <c r="G64" s="6" t="s">
        <v>2416</v>
      </c>
      <c r="H64" s="6" t="s">
        <v>22</v>
      </c>
      <c r="I64" s="6" t="s">
        <v>23</v>
      </c>
      <c r="J64" s="7" t="s">
        <v>24</v>
      </c>
      <c r="K64" s="7" t="str">
        <f t="shared" si="5"/>
        <v>06.07.16</v>
      </c>
      <c r="L64" s="7" t="s">
        <v>24</v>
      </c>
    </row>
    <row r="65" spans="1:12" ht="26.25" x14ac:dyDescent="0.25">
      <c r="A65" s="61">
        <v>57</v>
      </c>
      <c r="B65" s="5" t="s">
        <v>2417</v>
      </c>
      <c r="C65" s="6" t="s">
        <v>17</v>
      </c>
      <c r="D65" s="6" t="s">
        <v>2418</v>
      </c>
      <c r="E65" s="6" t="s">
        <v>2419</v>
      </c>
      <c r="F65" s="6" t="s">
        <v>2420</v>
      </c>
      <c r="G65" s="6" t="s">
        <v>2421</v>
      </c>
      <c r="H65" s="6" t="s">
        <v>22</v>
      </c>
      <c r="I65" s="6" t="s">
        <v>23</v>
      </c>
      <c r="J65" s="7" t="s">
        <v>24</v>
      </c>
      <c r="K65" s="7" t="str">
        <f t="shared" si="5"/>
        <v>08.07.16</v>
      </c>
      <c r="L65" s="7" t="s">
        <v>24</v>
      </c>
    </row>
    <row r="66" spans="1:12" ht="26.25" x14ac:dyDescent="0.25">
      <c r="A66" s="61">
        <v>58</v>
      </c>
      <c r="B66" s="5" t="s">
        <v>2422</v>
      </c>
      <c r="C66" s="6" t="s">
        <v>17</v>
      </c>
      <c r="D66" s="6" t="s">
        <v>2423</v>
      </c>
      <c r="E66" s="6" t="s">
        <v>2424</v>
      </c>
      <c r="F66" s="6" t="s">
        <v>2425</v>
      </c>
      <c r="G66" s="6" t="s">
        <v>2426</v>
      </c>
      <c r="H66" s="6" t="s">
        <v>22</v>
      </c>
      <c r="I66" s="6" t="s">
        <v>23</v>
      </c>
      <c r="J66" s="7" t="s">
        <v>24</v>
      </c>
      <c r="K66" s="7" t="str">
        <f t="shared" si="5"/>
        <v>14.07.16</v>
      </c>
      <c r="L66" s="7" t="s">
        <v>24</v>
      </c>
    </row>
    <row r="67" spans="1:12" ht="26.25" x14ac:dyDescent="0.25">
      <c r="A67" s="61">
        <v>59</v>
      </c>
      <c r="B67" s="5" t="s">
        <v>2427</v>
      </c>
      <c r="C67" s="6" t="s">
        <v>17</v>
      </c>
      <c r="D67" s="6" t="s">
        <v>2428</v>
      </c>
      <c r="E67" s="6" t="s">
        <v>2429</v>
      </c>
      <c r="F67" s="17" t="s">
        <v>2397</v>
      </c>
      <c r="G67" s="6" t="s">
        <v>2398</v>
      </c>
      <c r="H67" s="6" t="s">
        <v>22</v>
      </c>
      <c r="I67" s="6" t="s">
        <v>23</v>
      </c>
      <c r="J67" s="7" t="s">
        <v>24</v>
      </c>
      <c r="K67" s="7" t="str">
        <f t="shared" si="5"/>
        <v>15.07.16</v>
      </c>
      <c r="L67" s="7" t="s">
        <v>24</v>
      </c>
    </row>
    <row r="68" spans="1:12" ht="26.25" x14ac:dyDescent="0.25">
      <c r="A68" s="62">
        <v>60</v>
      </c>
      <c r="B68" s="4" t="s">
        <v>2427</v>
      </c>
      <c r="C68" s="6" t="s">
        <v>2430</v>
      </c>
      <c r="D68" s="6" t="s">
        <v>2250</v>
      </c>
      <c r="E68" s="25" t="s">
        <v>2431</v>
      </c>
      <c r="F68" s="6" t="s">
        <v>2380</v>
      </c>
      <c r="G68" s="6" t="s">
        <v>2253</v>
      </c>
      <c r="H68" s="6" t="s">
        <v>2342</v>
      </c>
      <c r="I68" s="6" t="s">
        <v>189</v>
      </c>
      <c r="J68" s="7" t="s">
        <v>24</v>
      </c>
      <c r="K68" s="7" t="s">
        <v>2432</v>
      </c>
      <c r="L68" s="7" t="s">
        <v>24</v>
      </c>
    </row>
    <row r="69" spans="1:12" ht="26.25" x14ac:dyDescent="0.25">
      <c r="A69" s="63">
        <v>61</v>
      </c>
      <c r="B69" s="5" t="s">
        <v>2433</v>
      </c>
      <c r="C69" s="6" t="s">
        <v>17</v>
      </c>
      <c r="D69" s="6" t="s">
        <v>2404</v>
      </c>
      <c r="E69" s="6" t="s">
        <v>2405</v>
      </c>
      <c r="F69" s="6" t="s">
        <v>2406</v>
      </c>
      <c r="G69" s="6" t="s">
        <v>2407</v>
      </c>
      <c r="H69" s="6" t="s">
        <v>22</v>
      </c>
      <c r="I69" s="6" t="s">
        <v>23</v>
      </c>
      <c r="J69" s="7" t="s">
        <v>24</v>
      </c>
      <c r="K69" s="7" t="str">
        <f t="shared" ref="K69:K79" si="6">B69</f>
        <v>01.08.16</v>
      </c>
      <c r="L69" s="7" t="s">
        <v>24</v>
      </c>
    </row>
    <row r="70" spans="1:12" ht="26.25" x14ac:dyDescent="0.25">
      <c r="A70" s="63">
        <v>62</v>
      </c>
      <c r="B70" s="5" t="s">
        <v>2434</v>
      </c>
      <c r="C70" s="6" t="s">
        <v>17</v>
      </c>
      <c r="D70" s="6" t="s">
        <v>2435</v>
      </c>
      <c r="E70" s="6" t="s">
        <v>2436</v>
      </c>
      <c r="F70" s="6" t="s">
        <v>2437</v>
      </c>
      <c r="G70" s="6" t="s">
        <v>2438</v>
      </c>
      <c r="H70" s="6" t="s">
        <v>22</v>
      </c>
      <c r="I70" s="6" t="s">
        <v>23</v>
      </c>
      <c r="J70" s="7" t="s">
        <v>24</v>
      </c>
      <c r="K70" s="7" t="str">
        <f t="shared" si="6"/>
        <v>02.08.16</v>
      </c>
      <c r="L70" s="7" t="s">
        <v>24</v>
      </c>
    </row>
    <row r="71" spans="1:12" ht="26.25" x14ac:dyDescent="0.25">
      <c r="A71" s="63">
        <v>63</v>
      </c>
      <c r="B71" s="5" t="s">
        <v>2439</v>
      </c>
      <c r="C71" s="6" t="s">
        <v>17</v>
      </c>
      <c r="D71" s="6" t="s">
        <v>2440</v>
      </c>
      <c r="E71" s="6" t="s">
        <v>2441</v>
      </c>
      <c r="F71" s="6" t="s">
        <v>2442</v>
      </c>
      <c r="G71" s="6" t="s">
        <v>2443</v>
      </c>
      <c r="H71" s="6" t="s">
        <v>22</v>
      </c>
      <c r="I71" s="6" t="s">
        <v>23</v>
      </c>
      <c r="J71" s="7" t="s">
        <v>24</v>
      </c>
      <c r="K71" s="7" t="str">
        <f t="shared" si="6"/>
        <v>11.08.16</v>
      </c>
      <c r="L71" s="7" t="s">
        <v>24</v>
      </c>
    </row>
    <row r="72" spans="1:12" ht="26.25" x14ac:dyDescent="0.25">
      <c r="A72" s="62">
        <v>64</v>
      </c>
      <c r="B72" s="5" t="s">
        <v>2439</v>
      </c>
      <c r="C72" s="6" t="s">
        <v>17</v>
      </c>
      <c r="D72" s="6" t="s">
        <v>2444</v>
      </c>
      <c r="E72" s="6" t="s">
        <v>2445</v>
      </c>
      <c r="F72" s="6" t="s">
        <v>2415</v>
      </c>
      <c r="G72" s="6" t="s">
        <v>2416</v>
      </c>
      <c r="H72" s="6" t="s">
        <v>22</v>
      </c>
      <c r="I72" s="6" t="s">
        <v>23</v>
      </c>
      <c r="J72" s="7" t="s">
        <v>24</v>
      </c>
      <c r="K72" s="7" t="str">
        <f t="shared" si="6"/>
        <v>11.08.16</v>
      </c>
      <c r="L72" s="7" t="s">
        <v>24</v>
      </c>
    </row>
    <row r="73" spans="1:12" ht="26.25" x14ac:dyDescent="0.25">
      <c r="A73" s="63">
        <v>65</v>
      </c>
      <c r="B73" s="5" t="s">
        <v>2446</v>
      </c>
      <c r="C73" s="6" t="s">
        <v>17</v>
      </c>
      <c r="D73" s="6" t="s">
        <v>2447</v>
      </c>
      <c r="E73" s="6" t="s">
        <v>2448</v>
      </c>
      <c r="F73" s="6" t="s">
        <v>2449</v>
      </c>
      <c r="G73" s="6" t="s">
        <v>2450</v>
      </c>
      <c r="H73" s="6" t="s">
        <v>22</v>
      </c>
      <c r="I73" s="6" t="s">
        <v>23</v>
      </c>
      <c r="J73" s="7" t="s">
        <v>24</v>
      </c>
      <c r="K73" s="7" t="str">
        <f t="shared" si="6"/>
        <v>22.08.16</v>
      </c>
      <c r="L73" s="7" t="s">
        <v>24</v>
      </c>
    </row>
    <row r="74" spans="1:12" ht="26.25" x14ac:dyDescent="0.25">
      <c r="A74" s="63">
        <v>66</v>
      </c>
      <c r="B74" s="5" t="s">
        <v>2446</v>
      </c>
      <c r="C74" s="6" t="s">
        <v>17</v>
      </c>
      <c r="D74" s="6" t="s">
        <v>2451</v>
      </c>
      <c r="E74" s="6" t="s">
        <v>2452</v>
      </c>
      <c r="F74" s="6" t="s">
        <v>39</v>
      </c>
      <c r="G74" s="6" t="s">
        <v>40</v>
      </c>
      <c r="H74" s="6" t="s">
        <v>22</v>
      </c>
      <c r="I74" s="6" t="s">
        <v>23</v>
      </c>
      <c r="J74" s="7" t="s">
        <v>24</v>
      </c>
      <c r="K74" s="7" t="str">
        <f t="shared" si="6"/>
        <v>22.08.16</v>
      </c>
      <c r="L74" s="7" t="s">
        <v>24</v>
      </c>
    </row>
    <row r="75" spans="1:12" ht="26.25" x14ac:dyDescent="0.25">
      <c r="A75" s="63">
        <v>67</v>
      </c>
      <c r="B75" s="5" t="s">
        <v>2446</v>
      </c>
      <c r="C75" s="6" t="s">
        <v>17</v>
      </c>
      <c r="D75" s="6" t="s">
        <v>2453</v>
      </c>
      <c r="E75" s="6" t="s">
        <v>2454</v>
      </c>
      <c r="F75" s="17" t="s">
        <v>2455</v>
      </c>
      <c r="G75" s="6" t="s">
        <v>2456</v>
      </c>
      <c r="H75" s="6" t="s">
        <v>22</v>
      </c>
      <c r="I75" s="6" t="s">
        <v>23</v>
      </c>
      <c r="J75" s="7" t="s">
        <v>24</v>
      </c>
      <c r="K75" s="7" t="str">
        <f t="shared" si="6"/>
        <v>22.08.16</v>
      </c>
      <c r="L75" s="7" t="s">
        <v>24</v>
      </c>
    </row>
    <row r="76" spans="1:12" ht="26.25" x14ac:dyDescent="0.25">
      <c r="A76" s="62">
        <v>68</v>
      </c>
      <c r="B76" s="5" t="s">
        <v>2457</v>
      </c>
      <c r="C76" s="6" t="s">
        <v>17</v>
      </c>
      <c r="D76" s="6" t="s">
        <v>214</v>
      </c>
      <c r="E76" s="6" t="s">
        <v>2458</v>
      </c>
      <c r="F76" s="17" t="s">
        <v>216</v>
      </c>
      <c r="G76" s="6" t="s">
        <v>217</v>
      </c>
      <c r="H76" s="6" t="s">
        <v>22</v>
      </c>
      <c r="I76" s="6" t="s">
        <v>23</v>
      </c>
      <c r="J76" s="7" t="s">
        <v>24</v>
      </c>
      <c r="K76" s="7" t="str">
        <f t="shared" si="6"/>
        <v>24.08.16</v>
      </c>
      <c r="L76" s="7" t="s">
        <v>24</v>
      </c>
    </row>
    <row r="77" spans="1:12" ht="26.25" x14ac:dyDescent="0.25">
      <c r="A77" s="63">
        <v>69</v>
      </c>
      <c r="B77" s="5" t="s">
        <v>2459</v>
      </c>
      <c r="C77" s="6" t="s">
        <v>17</v>
      </c>
      <c r="D77" s="6" t="s">
        <v>2460</v>
      </c>
      <c r="E77" s="6" t="s">
        <v>220</v>
      </c>
      <c r="F77" s="17" t="s">
        <v>2461</v>
      </c>
      <c r="G77" s="6" t="s">
        <v>2462</v>
      </c>
      <c r="H77" s="6" t="s">
        <v>22</v>
      </c>
      <c r="I77" s="6" t="s">
        <v>23</v>
      </c>
      <c r="J77" s="7" t="s">
        <v>24</v>
      </c>
      <c r="K77" s="7" t="str">
        <f t="shared" si="6"/>
        <v>29.08.16</v>
      </c>
      <c r="L77" s="7" t="s">
        <v>24</v>
      </c>
    </row>
    <row r="78" spans="1:12" ht="26.25" x14ac:dyDescent="0.25">
      <c r="A78" s="63">
        <v>70</v>
      </c>
      <c r="B78" s="5" t="s">
        <v>2459</v>
      </c>
      <c r="C78" s="6" t="s">
        <v>17</v>
      </c>
      <c r="D78" s="6" t="s">
        <v>2463</v>
      </c>
      <c r="E78" s="6" t="s">
        <v>220</v>
      </c>
      <c r="F78" s="17" t="s">
        <v>2464</v>
      </c>
      <c r="G78" s="6" t="s">
        <v>2465</v>
      </c>
      <c r="H78" s="6" t="s">
        <v>22</v>
      </c>
      <c r="I78" s="6" t="s">
        <v>23</v>
      </c>
      <c r="J78" s="7" t="s">
        <v>24</v>
      </c>
      <c r="K78" s="7" t="str">
        <f t="shared" si="6"/>
        <v>29.08.16</v>
      </c>
      <c r="L78" s="7" t="s">
        <v>24</v>
      </c>
    </row>
    <row r="79" spans="1:12" ht="26.25" x14ac:dyDescent="0.25">
      <c r="A79" s="63">
        <v>71</v>
      </c>
      <c r="B79" s="5" t="s">
        <v>2466</v>
      </c>
      <c r="C79" s="6" t="s">
        <v>17</v>
      </c>
      <c r="D79" s="6" t="s">
        <v>2467</v>
      </c>
      <c r="E79" s="6" t="s">
        <v>2468</v>
      </c>
      <c r="F79" s="17" t="s">
        <v>2469</v>
      </c>
      <c r="G79" s="6" t="s">
        <v>2470</v>
      </c>
      <c r="H79" s="6" t="s">
        <v>22</v>
      </c>
      <c r="I79" s="6" t="s">
        <v>23</v>
      </c>
      <c r="J79" s="7" t="s">
        <v>24</v>
      </c>
      <c r="K79" s="7" t="str">
        <f t="shared" si="6"/>
        <v>30.08.16</v>
      </c>
      <c r="L79" s="7" t="s">
        <v>24</v>
      </c>
    </row>
    <row r="80" spans="1:12" ht="26.25" x14ac:dyDescent="0.25">
      <c r="A80" s="62">
        <v>72</v>
      </c>
      <c r="B80" s="5" t="s">
        <v>2471</v>
      </c>
      <c r="C80" s="6" t="s">
        <v>17</v>
      </c>
      <c r="D80" s="6" t="s">
        <v>2472</v>
      </c>
      <c r="E80" s="6" t="s">
        <v>2473</v>
      </c>
      <c r="F80" s="17" t="s">
        <v>2474</v>
      </c>
      <c r="G80" s="6" t="s">
        <v>2475</v>
      </c>
      <c r="H80" s="6" t="s">
        <v>22</v>
      </c>
      <c r="I80" s="6" t="s">
        <v>23</v>
      </c>
      <c r="J80" s="7" t="s">
        <v>24</v>
      </c>
      <c r="K80" s="7" t="str">
        <f t="shared" si="5"/>
        <v>31.08.16</v>
      </c>
      <c r="L80" s="7" t="s">
        <v>24</v>
      </c>
    </row>
    <row r="81" spans="1:12" ht="26.25" x14ac:dyDescent="0.25">
      <c r="A81" s="63">
        <v>73</v>
      </c>
      <c r="B81" s="5" t="s">
        <v>2471</v>
      </c>
      <c r="C81" s="6" t="s">
        <v>17</v>
      </c>
      <c r="D81" s="6" t="s">
        <v>1589</v>
      </c>
      <c r="E81" s="6" t="s">
        <v>1590</v>
      </c>
      <c r="F81" s="17" t="s">
        <v>1591</v>
      </c>
      <c r="G81" s="6" t="s">
        <v>1592</v>
      </c>
      <c r="H81" s="6" t="s">
        <v>22</v>
      </c>
      <c r="I81" s="6" t="s">
        <v>23</v>
      </c>
      <c r="J81" s="7" t="s">
        <v>24</v>
      </c>
      <c r="K81" s="7" t="str">
        <f t="shared" si="5"/>
        <v>31.08.16</v>
      </c>
      <c r="L81" s="7" t="s">
        <v>24</v>
      </c>
    </row>
    <row r="82" spans="1:12" ht="26.25" x14ac:dyDescent="0.25">
      <c r="A82" s="63">
        <v>74</v>
      </c>
      <c r="B82" s="5" t="s">
        <v>2471</v>
      </c>
      <c r="C82" s="6" t="s">
        <v>17</v>
      </c>
      <c r="D82" s="6" t="s">
        <v>2065</v>
      </c>
      <c r="E82" s="6" t="s">
        <v>2424</v>
      </c>
      <c r="F82" s="17" t="s">
        <v>2476</v>
      </c>
      <c r="G82" s="6" t="s">
        <v>2068</v>
      </c>
      <c r="H82" s="6" t="s">
        <v>22</v>
      </c>
      <c r="I82" s="6" t="s">
        <v>23</v>
      </c>
      <c r="J82" s="7" t="s">
        <v>24</v>
      </c>
      <c r="K82" s="7" t="str">
        <f t="shared" ref="K82" si="7">B82</f>
        <v>31.08.16</v>
      </c>
      <c r="L82" s="7" t="s">
        <v>24</v>
      </c>
    </row>
    <row r="83" spans="1:12" ht="26.25" x14ac:dyDescent="0.25">
      <c r="A83" s="64">
        <v>75</v>
      </c>
      <c r="B83" s="5" t="s">
        <v>2512</v>
      </c>
      <c r="C83" s="6" t="s">
        <v>2513</v>
      </c>
      <c r="D83" s="6" t="s">
        <v>2514</v>
      </c>
      <c r="E83" s="6" t="s">
        <v>2515</v>
      </c>
      <c r="F83" s="17" t="s">
        <v>1039</v>
      </c>
      <c r="G83" s="6" t="s">
        <v>1040</v>
      </c>
      <c r="H83" s="6" t="s">
        <v>2342</v>
      </c>
      <c r="I83" s="6" t="s">
        <v>2342</v>
      </c>
      <c r="J83" s="7" t="s">
        <v>24</v>
      </c>
      <c r="K83" s="7" t="s">
        <v>2343</v>
      </c>
      <c r="L83" s="7" t="s">
        <v>24</v>
      </c>
    </row>
    <row r="84" spans="1:12" ht="26.25" x14ac:dyDescent="0.25">
      <c r="A84" s="64">
        <v>76</v>
      </c>
      <c r="B84" s="5" t="s">
        <v>2512</v>
      </c>
      <c r="C84" s="6" t="s">
        <v>2516</v>
      </c>
      <c r="D84" s="6" t="s">
        <v>2517</v>
      </c>
      <c r="E84" s="6" t="s">
        <v>2518</v>
      </c>
      <c r="F84" s="17" t="s">
        <v>2519</v>
      </c>
      <c r="G84" s="6" t="s">
        <v>2520</v>
      </c>
      <c r="H84" s="6" t="s">
        <v>2342</v>
      </c>
      <c r="I84" s="6" t="s">
        <v>2342</v>
      </c>
      <c r="J84" s="7" t="s">
        <v>24</v>
      </c>
      <c r="K84" s="7" t="s">
        <v>2343</v>
      </c>
      <c r="L84" s="7" t="s">
        <v>24</v>
      </c>
    </row>
    <row r="85" spans="1:12" ht="26.25" x14ac:dyDescent="0.25">
      <c r="A85" s="64">
        <v>77</v>
      </c>
      <c r="B85" s="5" t="s">
        <v>2477</v>
      </c>
      <c r="C85" s="6" t="s">
        <v>17</v>
      </c>
      <c r="D85" s="6" t="s">
        <v>1945</v>
      </c>
      <c r="E85" s="6" t="s">
        <v>2478</v>
      </c>
      <c r="F85" s="6" t="s">
        <v>1947</v>
      </c>
      <c r="G85" s="6" t="s">
        <v>1948</v>
      </c>
      <c r="H85" s="6" t="s">
        <v>22</v>
      </c>
      <c r="I85" s="6" t="s">
        <v>23</v>
      </c>
      <c r="J85" s="7" t="s">
        <v>24</v>
      </c>
      <c r="K85" s="7" t="str">
        <f t="shared" ref="K85:K100" si="8">B85</f>
        <v>05.09.16</v>
      </c>
      <c r="L85" s="7" t="s">
        <v>24</v>
      </c>
    </row>
    <row r="86" spans="1:12" ht="26.25" x14ac:dyDescent="0.25">
      <c r="A86" s="62">
        <v>78</v>
      </c>
      <c r="B86" s="5" t="s">
        <v>2479</v>
      </c>
      <c r="C86" s="6" t="s">
        <v>17</v>
      </c>
      <c r="D86" s="6" t="s">
        <v>2480</v>
      </c>
      <c r="E86" s="6" t="s">
        <v>2481</v>
      </c>
      <c r="F86" s="6" t="s">
        <v>2482</v>
      </c>
      <c r="G86" s="6" t="s">
        <v>2483</v>
      </c>
      <c r="H86" s="6" t="s">
        <v>22</v>
      </c>
      <c r="I86" s="6" t="s">
        <v>23</v>
      </c>
      <c r="J86" s="7" t="s">
        <v>24</v>
      </c>
      <c r="K86" s="7" t="str">
        <f t="shared" si="8"/>
        <v>09.09.16</v>
      </c>
      <c r="L86" s="7" t="s">
        <v>24</v>
      </c>
    </row>
    <row r="87" spans="1:12" ht="26.25" x14ac:dyDescent="0.25">
      <c r="A87" s="64">
        <v>79</v>
      </c>
      <c r="B87" s="5" t="s">
        <v>2484</v>
      </c>
      <c r="C87" s="6" t="s">
        <v>17</v>
      </c>
      <c r="D87" s="6" t="s">
        <v>260</v>
      </c>
      <c r="E87" s="6" t="s">
        <v>2485</v>
      </c>
      <c r="F87" s="6" t="s">
        <v>2486</v>
      </c>
      <c r="G87" s="6" t="s">
        <v>263</v>
      </c>
      <c r="H87" s="6" t="s">
        <v>22</v>
      </c>
      <c r="I87" s="6" t="s">
        <v>23</v>
      </c>
      <c r="J87" s="7" t="s">
        <v>24</v>
      </c>
      <c r="K87" s="7" t="str">
        <f t="shared" si="8"/>
        <v>20.09.16</v>
      </c>
      <c r="L87" s="7" t="s">
        <v>24</v>
      </c>
    </row>
    <row r="88" spans="1:12" ht="26.25" x14ac:dyDescent="0.25">
      <c r="A88" s="64">
        <v>80</v>
      </c>
      <c r="B88" s="5" t="s">
        <v>2484</v>
      </c>
      <c r="C88" s="6" t="s">
        <v>17</v>
      </c>
      <c r="D88" s="6" t="s">
        <v>28</v>
      </c>
      <c r="E88" s="6" t="s">
        <v>2487</v>
      </c>
      <c r="F88" s="6" t="s">
        <v>30</v>
      </c>
      <c r="G88" s="6" t="s">
        <v>31</v>
      </c>
      <c r="H88" s="6" t="s">
        <v>22</v>
      </c>
      <c r="I88" s="6" t="s">
        <v>23</v>
      </c>
      <c r="J88" s="7" t="s">
        <v>24</v>
      </c>
      <c r="K88" s="7" t="str">
        <f t="shared" si="8"/>
        <v>20.09.16</v>
      </c>
      <c r="L88" s="7" t="s">
        <v>24</v>
      </c>
    </row>
    <row r="89" spans="1:12" ht="26.25" x14ac:dyDescent="0.25">
      <c r="A89" s="64">
        <v>81</v>
      </c>
      <c r="B89" s="5" t="s">
        <v>2484</v>
      </c>
      <c r="C89" s="6" t="s">
        <v>17</v>
      </c>
      <c r="D89" s="6" t="s">
        <v>294</v>
      </c>
      <c r="E89" s="6" t="s">
        <v>2488</v>
      </c>
      <c r="F89" s="6" t="s">
        <v>311</v>
      </c>
      <c r="G89" s="6" t="s">
        <v>297</v>
      </c>
      <c r="H89" s="6" t="s">
        <v>22</v>
      </c>
      <c r="I89" s="6" t="s">
        <v>23</v>
      </c>
      <c r="J89" s="7" t="s">
        <v>24</v>
      </c>
      <c r="K89" s="7" t="str">
        <f t="shared" si="8"/>
        <v>20.09.16</v>
      </c>
      <c r="L89" s="7" t="s">
        <v>24</v>
      </c>
    </row>
    <row r="90" spans="1:12" ht="26.25" x14ac:dyDescent="0.25">
      <c r="A90" s="62">
        <v>82</v>
      </c>
      <c r="B90" s="5" t="s">
        <v>2484</v>
      </c>
      <c r="C90" s="6" t="s">
        <v>17</v>
      </c>
      <c r="D90" s="6" t="s">
        <v>2489</v>
      </c>
      <c r="E90" s="6" t="s">
        <v>2490</v>
      </c>
      <c r="F90" s="6" t="s">
        <v>2491</v>
      </c>
      <c r="G90" s="6" t="s">
        <v>2492</v>
      </c>
      <c r="H90" s="6" t="s">
        <v>22</v>
      </c>
      <c r="I90" s="6" t="s">
        <v>23</v>
      </c>
      <c r="J90" s="7" t="s">
        <v>24</v>
      </c>
      <c r="K90" s="7" t="str">
        <f t="shared" si="8"/>
        <v>20.09.16</v>
      </c>
      <c r="L90" s="7" t="s">
        <v>24</v>
      </c>
    </row>
    <row r="91" spans="1:12" ht="26.25" x14ac:dyDescent="0.25">
      <c r="A91" s="64">
        <v>83</v>
      </c>
      <c r="B91" s="5" t="s">
        <v>2493</v>
      </c>
      <c r="C91" s="6" t="s">
        <v>17</v>
      </c>
      <c r="D91" s="6" t="s">
        <v>2494</v>
      </c>
      <c r="E91" s="6" t="s">
        <v>2495</v>
      </c>
      <c r="F91" s="17" t="s">
        <v>2496</v>
      </c>
      <c r="G91" s="6" t="s">
        <v>2497</v>
      </c>
      <c r="H91" s="6" t="s">
        <v>22</v>
      </c>
      <c r="I91" s="6" t="s">
        <v>23</v>
      </c>
      <c r="J91" s="7" t="s">
        <v>24</v>
      </c>
      <c r="K91" s="7" t="str">
        <f t="shared" si="8"/>
        <v>26.09.16</v>
      </c>
      <c r="L91" s="7" t="s">
        <v>24</v>
      </c>
    </row>
    <row r="92" spans="1:12" ht="26.25" x14ac:dyDescent="0.25">
      <c r="A92" s="64">
        <v>84</v>
      </c>
      <c r="B92" s="5" t="s">
        <v>2498</v>
      </c>
      <c r="C92" s="6" t="s">
        <v>17</v>
      </c>
      <c r="D92" s="6" t="s">
        <v>2499</v>
      </c>
      <c r="E92" s="6" t="s">
        <v>2500</v>
      </c>
      <c r="F92" s="17" t="s">
        <v>2501</v>
      </c>
      <c r="G92" s="6" t="s">
        <v>2502</v>
      </c>
      <c r="H92" s="6" t="s">
        <v>22</v>
      </c>
      <c r="I92" s="6" t="s">
        <v>23</v>
      </c>
      <c r="J92" s="7" t="s">
        <v>24</v>
      </c>
      <c r="K92" s="7" t="str">
        <f t="shared" si="8"/>
        <v>28.09.16</v>
      </c>
      <c r="L92" s="7" t="s">
        <v>24</v>
      </c>
    </row>
    <row r="93" spans="1:12" ht="26.25" x14ac:dyDescent="0.25">
      <c r="A93" s="62">
        <v>85</v>
      </c>
      <c r="B93" s="5" t="s">
        <v>2503</v>
      </c>
      <c r="C93" s="6" t="s">
        <v>17</v>
      </c>
      <c r="D93" s="6" t="s">
        <v>2504</v>
      </c>
      <c r="E93" s="6" t="s">
        <v>2505</v>
      </c>
      <c r="F93" s="17" t="s">
        <v>2506</v>
      </c>
      <c r="G93" s="6" t="s">
        <v>2507</v>
      </c>
      <c r="H93" s="6" t="s">
        <v>22</v>
      </c>
      <c r="I93" s="6" t="s">
        <v>23</v>
      </c>
      <c r="J93" s="7" t="s">
        <v>24</v>
      </c>
      <c r="K93" s="7" t="str">
        <f t="shared" si="8"/>
        <v>29.09.16</v>
      </c>
      <c r="L93" s="7" t="s">
        <v>24</v>
      </c>
    </row>
    <row r="94" spans="1:12" ht="26.25" x14ac:dyDescent="0.25">
      <c r="A94" s="64">
        <v>86</v>
      </c>
      <c r="B94" s="5" t="s">
        <v>2503</v>
      </c>
      <c r="C94" s="6" t="s">
        <v>17</v>
      </c>
      <c r="D94" s="6" t="s">
        <v>2508</v>
      </c>
      <c r="E94" s="6" t="s">
        <v>2509</v>
      </c>
      <c r="F94" s="17" t="s">
        <v>2510</v>
      </c>
      <c r="G94" s="6" t="s">
        <v>2511</v>
      </c>
      <c r="H94" s="6" t="s">
        <v>22</v>
      </c>
      <c r="I94" s="6" t="s">
        <v>23</v>
      </c>
      <c r="J94" s="7" t="s">
        <v>24</v>
      </c>
      <c r="K94" s="7" t="str">
        <f t="shared" si="8"/>
        <v>29.09.16</v>
      </c>
      <c r="L94" s="7" t="s">
        <v>24</v>
      </c>
    </row>
    <row r="95" spans="1:12" ht="26.25" x14ac:dyDescent="0.25">
      <c r="A95" s="65">
        <v>87</v>
      </c>
      <c r="B95" s="4" t="s">
        <v>2521</v>
      </c>
      <c r="C95" s="6" t="s">
        <v>17</v>
      </c>
      <c r="D95" s="6" t="s">
        <v>2522</v>
      </c>
      <c r="E95" s="6" t="s">
        <v>2523</v>
      </c>
      <c r="F95" s="6" t="s">
        <v>2524</v>
      </c>
      <c r="G95" s="6" t="s">
        <v>2525</v>
      </c>
      <c r="H95" s="6" t="s">
        <v>22</v>
      </c>
      <c r="I95" s="6" t="s">
        <v>23</v>
      </c>
      <c r="J95" s="7" t="s">
        <v>24</v>
      </c>
      <c r="K95" s="7" t="str">
        <f t="shared" si="8"/>
        <v>06.10.16</v>
      </c>
      <c r="L95" s="7" t="s">
        <v>24</v>
      </c>
    </row>
    <row r="96" spans="1:12" ht="26.25" x14ac:dyDescent="0.25">
      <c r="A96" s="65">
        <v>88</v>
      </c>
      <c r="B96" s="4" t="s">
        <v>2521</v>
      </c>
      <c r="C96" s="6" t="s">
        <v>17</v>
      </c>
      <c r="D96" s="6" t="s">
        <v>2526</v>
      </c>
      <c r="E96" s="6" t="s">
        <v>2527</v>
      </c>
      <c r="F96" s="6" t="s">
        <v>2528</v>
      </c>
      <c r="G96" s="6" t="s">
        <v>2529</v>
      </c>
      <c r="H96" s="6" t="s">
        <v>22</v>
      </c>
      <c r="I96" s="6" t="s">
        <v>23</v>
      </c>
      <c r="J96" s="7" t="s">
        <v>24</v>
      </c>
      <c r="K96" s="7" t="str">
        <f t="shared" si="8"/>
        <v>06.10.16</v>
      </c>
      <c r="L96" s="7" t="s">
        <v>24</v>
      </c>
    </row>
    <row r="97" spans="1:12" ht="26.25" x14ac:dyDescent="0.25">
      <c r="A97" s="65">
        <v>89</v>
      </c>
      <c r="B97" s="4" t="s">
        <v>2521</v>
      </c>
      <c r="C97" s="6" t="s">
        <v>17</v>
      </c>
      <c r="D97" s="6" t="s">
        <v>2530</v>
      </c>
      <c r="E97" s="6" t="s">
        <v>2531</v>
      </c>
      <c r="F97" s="6" t="s">
        <v>2506</v>
      </c>
      <c r="G97" s="6" t="s">
        <v>2507</v>
      </c>
      <c r="H97" s="6" t="s">
        <v>22</v>
      </c>
      <c r="I97" s="6" t="s">
        <v>23</v>
      </c>
      <c r="J97" s="7" t="s">
        <v>24</v>
      </c>
      <c r="K97" s="7" t="str">
        <f t="shared" si="8"/>
        <v>06.10.16</v>
      </c>
      <c r="L97" s="7" t="s">
        <v>24</v>
      </c>
    </row>
    <row r="98" spans="1:12" ht="26.25" x14ac:dyDescent="0.25">
      <c r="A98" s="65">
        <v>90</v>
      </c>
      <c r="B98" s="4" t="s">
        <v>2532</v>
      </c>
      <c r="C98" s="6" t="s">
        <v>17</v>
      </c>
      <c r="D98" s="6" t="s">
        <v>2533</v>
      </c>
      <c r="E98" s="6" t="s">
        <v>2534</v>
      </c>
      <c r="F98" s="6" t="s">
        <v>2535</v>
      </c>
      <c r="G98" s="6" t="s">
        <v>2536</v>
      </c>
      <c r="H98" s="6" t="s">
        <v>22</v>
      </c>
      <c r="I98" s="6" t="s">
        <v>23</v>
      </c>
      <c r="J98" s="7" t="s">
        <v>24</v>
      </c>
      <c r="K98" s="7" t="str">
        <f t="shared" si="8"/>
        <v>11.10.16</v>
      </c>
      <c r="L98" s="7" t="s">
        <v>24</v>
      </c>
    </row>
    <row r="99" spans="1:12" ht="26.25" x14ac:dyDescent="0.25">
      <c r="A99" s="65">
        <v>91</v>
      </c>
      <c r="B99" s="4" t="s">
        <v>2537</v>
      </c>
      <c r="C99" s="6" t="s">
        <v>17</v>
      </c>
      <c r="D99" s="6" t="s">
        <v>2538</v>
      </c>
      <c r="E99" s="6" t="s">
        <v>2539</v>
      </c>
      <c r="F99" s="6" t="s">
        <v>2540</v>
      </c>
      <c r="G99" s="6" t="s">
        <v>2541</v>
      </c>
      <c r="H99" s="6" t="s">
        <v>22</v>
      </c>
      <c r="I99" s="6" t="s">
        <v>23</v>
      </c>
      <c r="J99" s="7" t="s">
        <v>24</v>
      </c>
      <c r="K99" s="7" t="str">
        <f t="shared" si="8"/>
        <v>13.10.16</v>
      </c>
      <c r="L99" s="7" t="s">
        <v>24</v>
      </c>
    </row>
    <row r="100" spans="1:12" ht="26.25" x14ac:dyDescent="0.25">
      <c r="A100" s="65">
        <v>92</v>
      </c>
      <c r="B100" s="4" t="s">
        <v>2542</v>
      </c>
      <c r="C100" s="6" t="s">
        <v>17</v>
      </c>
      <c r="D100" s="6" t="s">
        <v>260</v>
      </c>
      <c r="E100" s="6" t="s">
        <v>2485</v>
      </c>
      <c r="F100" s="6" t="s">
        <v>262</v>
      </c>
      <c r="G100" s="6" t="s">
        <v>263</v>
      </c>
      <c r="H100" s="6" t="s">
        <v>22</v>
      </c>
      <c r="I100" s="6" t="s">
        <v>23</v>
      </c>
      <c r="J100" s="7" t="s">
        <v>24</v>
      </c>
      <c r="K100" s="7" t="str">
        <f t="shared" si="8"/>
        <v>17.10.16</v>
      </c>
      <c r="L100" s="7" t="s">
        <v>24</v>
      </c>
    </row>
    <row r="101" spans="1:12" ht="26.25" x14ac:dyDescent="0.25">
      <c r="A101" s="65">
        <v>93</v>
      </c>
      <c r="B101" s="4" t="s">
        <v>2542</v>
      </c>
      <c r="C101" s="6" t="s">
        <v>17</v>
      </c>
      <c r="D101" s="6" t="s">
        <v>1702</v>
      </c>
      <c r="E101" s="6" t="s">
        <v>2543</v>
      </c>
      <c r="F101" s="6" t="s">
        <v>1703</v>
      </c>
      <c r="G101" s="6" t="s">
        <v>1704</v>
      </c>
      <c r="H101" s="6" t="s">
        <v>22</v>
      </c>
      <c r="I101" s="6" t="s">
        <v>23</v>
      </c>
      <c r="J101" s="7" t="s">
        <v>24</v>
      </c>
      <c r="K101" s="66" t="s">
        <v>2542</v>
      </c>
      <c r="L101" s="7" t="s">
        <v>24</v>
      </c>
    </row>
    <row r="102" spans="1:12" ht="26.25" x14ac:dyDescent="0.25">
      <c r="A102" s="65">
        <v>94</v>
      </c>
      <c r="B102" s="4" t="s">
        <v>2542</v>
      </c>
      <c r="C102" s="6" t="s">
        <v>17</v>
      </c>
      <c r="D102" s="6" t="s">
        <v>1351</v>
      </c>
      <c r="E102" s="6" t="s">
        <v>2544</v>
      </c>
      <c r="F102" s="6" t="s">
        <v>1353</v>
      </c>
      <c r="G102" s="6" t="s">
        <v>1354</v>
      </c>
      <c r="H102" s="6" t="s">
        <v>22</v>
      </c>
      <c r="I102" s="6" t="s">
        <v>23</v>
      </c>
      <c r="J102" s="7" t="s">
        <v>24</v>
      </c>
      <c r="K102" s="66" t="s">
        <v>2542</v>
      </c>
      <c r="L102" s="7" t="s">
        <v>24</v>
      </c>
    </row>
    <row r="103" spans="1:12" ht="26.25" x14ac:dyDescent="0.25">
      <c r="A103" s="65">
        <v>95</v>
      </c>
      <c r="B103" s="4" t="s">
        <v>2542</v>
      </c>
      <c r="C103" s="6" t="s">
        <v>17</v>
      </c>
      <c r="D103" s="6" t="s">
        <v>1512</v>
      </c>
      <c r="E103" s="6" t="s">
        <v>1800</v>
      </c>
      <c r="F103" s="6" t="s">
        <v>1513</v>
      </c>
      <c r="G103" s="6" t="s">
        <v>1514</v>
      </c>
      <c r="H103" s="6" t="s">
        <v>22</v>
      </c>
      <c r="I103" s="6" t="s">
        <v>23</v>
      </c>
      <c r="J103" s="7" t="s">
        <v>24</v>
      </c>
      <c r="K103" s="66" t="s">
        <v>2542</v>
      </c>
      <c r="L103" s="7" t="s">
        <v>24</v>
      </c>
    </row>
    <row r="104" spans="1:12" ht="26.25" x14ac:dyDescent="0.25">
      <c r="A104" s="65">
        <v>96</v>
      </c>
      <c r="B104" s="4" t="s">
        <v>2545</v>
      </c>
      <c r="C104" s="6" t="s">
        <v>17</v>
      </c>
      <c r="D104" s="6" t="s">
        <v>2460</v>
      </c>
      <c r="E104" s="6" t="s">
        <v>2546</v>
      </c>
      <c r="F104" s="6" t="s">
        <v>2461</v>
      </c>
      <c r="G104" s="6" t="s">
        <v>2462</v>
      </c>
      <c r="H104" s="6" t="s">
        <v>22</v>
      </c>
      <c r="I104" s="6" t="s">
        <v>23</v>
      </c>
      <c r="J104" s="7" t="s">
        <v>24</v>
      </c>
      <c r="K104" s="7" t="s">
        <v>2545</v>
      </c>
      <c r="L104" s="7" t="s">
        <v>24</v>
      </c>
    </row>
    <row r="105" spans="1:12" ht="26.25" x14ac:dyDescent="0.25">
      <c r="A105" s="65">
        <v>97</v>
      </c>
      <c r="B105" s="4" t="s">
        <v>2547</v>
      </c>
      <c r="C105" s="6" t="s">
        <v>17</v>
      </c>
      <c r="D105" s="6" t="s">
        <v>2548</v>
      </c>
      <c r="E105" s="6" t="s">
        <v>2549</v>
      </c>
      <c r="F105" s="6" t="s">
        <v>2550</v>
      </c>
      <c r="G105" s="6" t="s">
        <v>2551</v>
      </c>
      <c r="H105" s="6" t="s">
        <v>22</v>
      </c>
      <c r="I105" s="6" t="s">
        <v>23</v>
      </c>
      <c r="J105" s="7" t="s">
        <v>24</v>
      </c>
      <c r="K105" s="66" t="s">
        <v>2547</v>
      </c>
      <c r="L105" s="7" t="s">
        <v>24</v>
      </c>
    </row>
    <row r="106" spans="1:12" ht="26.25" x14ac:dyDescent="0.25">
      <c r="A106" s="65">
        <v>98</v>
      </c>
      <c r="B106" s="4" t="s">
        <v>2547</v>
      </c>
      <c r="C106" s="6" t="s">
        <v>17</v>
      </c>
      <c r="D106" s="6" t="s">
        <v>2552</v>
      </c>
      <c r="E106" s="6" t="s">
        <v>2553</v>
      </c>
      <c r="F106" s="6" t="s">
        <v>2554</v>
      </c>
      <c r="G106" s="6" t="s">
        <v>2555</v>
      </c>
      <c r="H106" s="6" t="s">
        <v>22</v>
      </c>
      <c r="I106" s="6" t="s">
        <v>23</v>
      </c>
      <c r="J106" s="7" t="s">
        <v>24</v>
      </c>
      <c r="K106" s="66" t="s">
        <v>2547</v>
      </c>
      <c r="L106" s="7" t="s">
        <v>24</v>
      </c>
    </row>
    <row r="107" spans="1:12" ht="26.25" x14ac:dyDescent="0.25">
      <c r="A107" s="65">
        <v>99</v>
      </c>
      <c r="B107" s="5" t="s">
        <v>2556</v>
      </c>
      <c r="C107" s="6" t="s">
        <v>17</v>
      </c>
      <c r="D107" s="6" t="s">
        <v>2557</v>
      </c>
      <c r="E107" s="6" t="s">
        <v>2558</v>
      </c>
      <c r="F107" s="17" t="s">
        <v>2559</v>
      </c>
      <c r="G107" s="6" t="s">
        <v>2560</v>
      </c>
      <c r="H107" s="6" t="s">
        <v>22</v>
      </c>
      <c r="I107" s="6" t="s">
        <v>23</v>
      </c>
      <c r="J107" s="7" t="s">
        <v>24</v>
      </c>
      <c r="K107" s="67" t="s">
        <v>2556</v>
      </c>
      <c r="L107" s="7" t="s">
        <v>24</v>
      </c>
    </row>
    <row r="108" spans="1:12" ht="26.25" x14ac:dyDescent="0.25">
      <c r="A108" s="65">
        <v>100</v>
      </c>
      <c r="B108" s="5" t="s">
        <v>2561</v>
      </c>
      <c r="C108" s="6" t="s">
        <v>17</v>
      </c>
      <c r="D108" s="6" t="s">
        <v>2562</v>
      </c>
      <c r="E108" s="6" t="s">
        <v>2563</v>
      </c>
      <c r="F108" s="17" t="s">
        <v>2073</v>
      </c>
      <c r="G108" s="6" t="s">
        <v>2074</v>
      </c>
      <c r="H108" s="6" t="s">
        <v>22</v>
      </c>
      <c r="I108" s="6" t="s">
        <v>23</v>
      </c>
      <c r="J108" s="7" t="s">
        <v>24</v>
      </c>
      <c r="K108" s="67" t="s">
        <v>2561</v>
      </c>
      <c r="L108" s="7" t="s">
        <v>24</v>
      </c>
    </row>
    <row r="109" spans="1:12" ht="26.25" x14ac:dyDescent="0.25">
      <c r="A109" s="65">
        <v>101</v>
      </c>
      <c r="B109" s="5" t="s">
        <v>2561</v>
      </c>
      <c r="C109" s="6" t="s">
        <v>17</v>
      </c>
      <c r="D109" s="6" t="s">
        <v>2564</v>
      </c>
      <c r="E109" s="6" t="s">
        <v>2565</v>
      </c>
      <c r="F109" s="17" t="s">
        <v>2566</v>
      </c>
      <c r="G109" s="6" t="s">
        <v>2567</v>
      </c>
      <c r="H109" s="6" t="s">
        <v>22</v>
      </c>
      <c r="I109" s="6" t="s">
        <v>23</v>
      </c>
      <c r="J109" s="7" t="s">
        <v>24</v>
      </c>
      <c r="K109" s="67" t="s">
        <v>2561</v>
      </c>
      <c r="L109" s="7" t="s">
        <v>24</v>
      </c>
    </row>
    <row r="110" spans="1:12" ht="26.25" x14ac:dyDescent="0.25">
      <c r="A110" s="65">
        <v>102</v>
      </c>
      <c r="B110" s="5" t="s">
        <v>2568</v>
      </c>
      <c r="C110" s="6" t="s">
        <v>17</v>
      </c>
      <c r="D110" s="6" t="s">
        <v>2569</v>
      </c>
      <c r="E110" s="6" t="s">
        <v>2570</v>
      </c>
      <c r="F110" s="17" t="s">
        <v>2571</v>
      </c>
      <c r="G110" s="6" t="s">
        <v>2572</v>
      </c>
      <c r="H110" s="6" t="s">
        <v>22</v>
      </c>
      <c r="I110" s="6" t="s">
        <v>23</v>
      </c>
      <c r="J110" s="7" t="s">
        <v>24</v>
      </c>
      <c r="K110" s="67" t="s">
        <v>2568</v>
      </c>
      <c r="L110" s="7" t="s">
        <v>24</v>
      </c>
    </row>
    <row r="111" spans="1:12" ht="26.25" x14ac:dyDescent="0.25">
      <c r="A111" s="68">
        <v>103</v>
      </c>
      <c r="B111" s="4" t="s">
        <v>2573</v>
      </c>
      <c r="C111" s="6" t="s">
        <v>17</v>
      </c>
      <c r="D111" s="6" t="s">
        <v>2574</v>
      </c>
      <c r="E111" s="6" t="s">
        <v>2575</v>
      </c>
      <c r="F111" s="6" t="s">
        <v>2576</v>
      </c>
      <c r="G111" s="6" t="s">
        <v>2577</v>
      </c>
      <c r="H111" s="6" t="s">
        <v>22</v>
      </c>
      <c r="I111" s="6" t="s">
        <v>23</v>
      </c>
      <c r="J111" s="7" t="s">
        <v>24</v>
      </c>
      <c r="K111" s="7" t="str">
        <f t="shared" ref="K111:K131" si="9">B111</f>
        <v>01.11.16</v>
      </c>
      <c r="L111" s="7" t="s">
        <v>24</v>
      </c>
    </row>
    <row r="112" spans="1:12" ht="26.25" x14ac:dyDescent="0.25">
      <c r="A112" s="68">
        <v>104</v>
      </c>
      <c r="B112" s="4" t="s">
        <v>2573</v>
      </c>
      <c r="C112" s="6" t="s">
        <v>17</v>
      </c>
      <c r="D112" s="6" t="s">
        <v>2578</v>
      </c>
      <c r="E112" s="6" t="s">
        <v>2579</v>
      </c>
      <c r="F112" s="6" t="s">
        <v>2580</v>
      </c>
      <c r="G112" s="6" t="s">
        <v>2581</v>
      </c>
      <c r="H112" s="6" t="s">
        <v>22</v>
      </c>
      <c r="I112" s="6" t="s">
        <v>23</v>
      </c>
      <c r="J112" s="7" t="s">
        <v>24</v>
      </c>
      <c r="K112" s="7" t="str">
        <f t="shared" si="9"/>
        <v>01.11.16</v>
      </c>
      <c r="L112" s="7" t="s">
        <v>24</v>
      </c>
    </row>
    <row r="113" spans="1:12" ht="26.25" x14ac:dyDescent="0.25">
      <c r="A113" s="68">
        <v>105</v>
      </c>
      <c r="B113" s="4" t="s">
        <v>2573</v>
      </c>
      <c r="C113" s="6" t="s">
        <v>17</v>
      </c>
      <c r="D113" s="6" t="s">
        <v>2582</v>
      </c>
      <c r="E113" s="6" t="s">
        <v>2583</v>
      </c>
      <c r="F113" s="6" t="s">
        <v>2584</v>
      </c>
      <c r="G113" s="6" t="s">
        <v>2585</v>
      </c>
      <c r="H113" s="6" t="s">
        <v>22</v>
      </c>
      <c r="I113" s="6" t="s">
        <v>23</v>
      </c>
      <c r="J113" s="7" t="s">
        <v>24</v>
      </c>
      <c r="K113" s="7" t="str">
        <f t="shared" si="9"/>
        <v>01.11.16</v>
      </c>
      <c r="L113" s="7" t="s">
        <v>24</v>
      </c>
    </row>
    <row r="114" spans="1:12" ht="26.25" x14ac:dyDescent="0.25">
      <c r="A114" s="68">
        <v>106</v>
      </c>
      <c r="B114" s="4" t="s">
        <v>2586</v>
      </c>
      <c r="C114" s="6" t="s">
        <v>17</v>
      </c>
      <c r="D114" s="6" t="s">
        <v>2371</v>
      </c>
      <c r="E114" s="6" t="s">
        <v>2372</v>
      </c>
      <c r="F114" s="6" t="s">
        <v>2373</v>
      </c>
      <c r="G114" s="6" t="s">
        <v>2374</v>
      </c>
      <c r="H114" s="6" t="s">
        <v>22</v>
      </c>
      <c r="I114" s="6" t="s">
        <v>23</v>
      </c>
      <c r="J114" s="7" t="s">
        <v>24</v>
      </c>
      <c r="K114" s="7" t="str">
        <f t="shared" si="9"/>
        <v>02.11.16</v>
      </c>
      <c r="L114" s="7" t="s">
        <v>24</v>
      </c>
    </row>
    <row r="115" spans="1:12" ht="26.25" x14ac:dyDescent="0.25">
      <c r="A115" s="68">
        <v>107</v>
      </c>
      <c r="B115" s="4" t="s">
        <v>2587</v>
      </c>
      <c r="C115" s="6" t="s">
        <v>17</v>
      </c>
      <c r="D115" s="6" t="s">
        <v>2588</v>
      </c>
      <c r="E115" s="6" t="s">
        <v>2589</v>
      </c>
      <c r="F115" s="6" t="s">
        <v>2590</v>
      </c>
      <c r="G115" s="6" t="s">
        <v>2591</v>
      </c>
      <c r="H115" s="6" t="s">
        <v>22</v>
      </c>
      <c r="I115" s="6" t="s">
        <v>23</v>
      </c>
      <c r="J115" s="7" t="s">
        <v>24</v>
      </c>
      <c r="K115" s="7" t="str">
        <f t="shared" si="9"/>
        <v>08.11.16</v>
      </c>
      <c r="L115" s="7" t="s">
        <v>24</v>
      </c>
    </row>
    <row r="116" spans="1:12" ht="26.25" x14ac:dyDescent="0.25">
      <c r="A116" s="68">
        <v>108</v>
      </c>
      <c r="B116" s="4" t="s">
        <v>2587</v>
      </c>
      <c r="C116" s="6" t="s">
        <v>17</v>
      </c>
      <c r="D116" s="6" t="s">
        <v>2592</v>
      </c>
      <c r="E116" s="6" t="s">
        <v>2593</v>
      </c>
      <c r="F116" s="6" t="s">
        <v>2594</v>
      </c>
      <c r="G116" s="6" t="s">
        <v>2595</v>
      </c>
      <c r="H116" s="6" t="s">
        <v>22</v>
      </c>
      <c r="I116" s="6" t="s">
        <v>23</v>
      </c>
      <c r="J116" s="7" t="s">
        <v>24</v>
      </c>
      <c r="K116" s="7" t="str">
        <f t="shared" si="9"/>
        <v>08.11.16</v>
      </c>
      <c r="L116" s="7" t="s">
        <v>24</v>
      </c>
    </row>
    <row r="117" spans="1:12" ht="26.25" x14ac:dyDescent="0.25">
      <c r="A117" s="68">
        <v>109</v>
      </c>
      <c r="B117" s="4" t="s">
        <v>2596</v>
      </c>
      <c r="C117" s="6" t="s">
        <v>17</v>
      </c>
      <c r="D117" s="6" t="s">
        <v>2597</v>
      </c>
      <c r="E117" s="6" t="s">
        <v>2598</v>
      </c>
      <c r="F117" s="6" t="s">
        <v>2599</v>
      </c>
      <c r="G117" s="6" t="s">
        <v>2600</v>
      </c>
      <c r="H117" s="6" t="s">
        <v>22</v>
      </c>
      <c r="I117" s="6" t="s">
        <v>23</v>
      </c>
      <c r="J117" s="7" t="s">
        <v>24</v>
      </c>
      <c r="K117" s="7" t="str">
        <f t="shared" si="9"/>
        <v>09.11.16</v>
      </c>
      <c r="L117" s="7" t="s">
        <v>24</v>
      </c>
    </row>
    <row r="118" spans="1:12" ht="26.25" x14ac:dyDescent="0.25">
      <c r="A118" s="68">
        <v>110</v>
      </c>
      <c r="B118" s="4" t="s">
        <v>2596</v>
      </c>
      <c r="C118" s="6" t="s">
        <v>17</v>
      </c>
      <c r="D118" s="6" t="s">
        <v>2408</v>
      </c>
      <c r="E118" s="6" t="s">
        <v>2409</v>
      </c>
      <c r="F118" s="6" t="s">
        <v>2410</v>
      </c>
      <c r="G118" s="6" t="s">
        <v>2411</v>
      </c>
      <c r="H118" s="6" t="s">
        <v>22</v>
      </c>
      <c r="I118" s="6" t="s">
        <v>23</v>
      </c>
      <c r="J118" s="7" t="s">
        <v>24</v>
      </c>
      <c r="K118" s="7" t="str">
        <f t="shared" si="9"/>
        <v>09.11.16</v>
      </c>
      <c r="L118" s="7" t="s">
        <v>24</v>
      </c>
    </row>
    <row r="119" spans="1:12" ht="26.25" x14ac:dyDescent="0.25">
      <c r="A119" s="68">
        <v>111</v>
      </c>
      <c r="B119" s="4" t="s">
        <v>2601</v>
      </c>
      <c r="C119" s="6" t="s">
        <v>17</v>
      </c>
      <c r="D119" s="6" t="s">
        <v>2602</v>
      </c>
      <c r="E119" s="6" t="s">
        <v>2603</v>
      </c>
      <c r="F119" s="6" t="s">
        <v>1513</v>
      </c>
      <c r="G119" s="6" t="s">
        <v>1514</v>
      </c>
      <c r="H119" s="6" t="s">
        <v>22</v>
      </c>
      <c r="I119" s="6" t="s">
        <v>23</v>
      </c>
      <c r="J119" s="7" t="s">
        <v>24</v>
      </c>
      <c r="K119" s="7" t="str">
        <f t="shared" si="9"/>
        <v>10.11.16</v>
      </c>
      <c r="L119" s="7" t="s">
        <v>24</v>
      </c>
    </row>
    <row r="120" spans="1:12" ht="26.25" x14ac:dyDescent="0.25">
      <c r="A120" s="68">
        <v>112</v>
      </c>
      <c r="B120" s="4" t="s">
        <v>2604</v>
      </c>
      <c r="C120" s="6" t="s">
        <v>17</v>
      </c>
      <c r="D120" s="6" t="s">
        <v>585</v>
      </c>
      <c r="E120" s="6" t="s">
        <v>2605</v>
      </c>
      <c r="F120" s="6" t="s">
        <v>587</v>
      </c>
      <c r="G120" s="6" t="s">
        <v>588</v>
      </c>
      <c r="H120" s="6" t="s">
        <v>22</v>
      </c>
      <c r="I120" s="6" t="s">
        <v>23</v>
      </c>
      <c r="J120" s="7" t="s">
        <v>24</v>
      </c>
      <c r="K120" s="7" t="str">
        <f t="shared" si="9"/>
        <v>21.11.16</v>
      </c>
      <c r="L120" s="7" t="s">
        <v>24</v>
      </c>
    </row>
    <row r="121" spans="1:12" ht="26.25" x14ac:dyDescent="0.25">
      <c r="A121" s="68">
        <v>113</v>
      </c>
      <c r="B121" s="4" t="s">
        <v>2604</v>
      </c>
      <c r="C121" s="6" t="s">
        <v>17</v>
      </c>
      <c r="D121" s="6" t="s">
        <v>2606</v>
      </c>
      <c r="E121" s="6" t="s">
        <v>2607</v>
      </c>
      <c r="F121" s="6" t="s">
        <v>2608</v>
      </c>
      <c r="G121" s="6" t="s">
        <v>2609</v>
      </c>
      <c r="H121" s="6" t="s">
        <v>22</v>
      </c>
      <c r="I121" s="6" t="s">
        <v>23</v>
      </c>
      <c r="J121" s="7" t="s">
        <v>24</v>
      </c>
      <c r="K121" s="7" t="str">
        <f t="shared" si="9"/>
        <v>21.11.16</v>
      </c>
      <c r="L121" s="7" t="s">
        <v>24</v>
      </c>
    </row>
    <row r="122" spans="1:12" ht="26.25" x14ac:dyDescent="0.25">
      <c r="A122" s="68">
        <v>114</v>
      </c>
      <c r="B122" s="4" t="s">
        <v>2604</v>
      </c>
      <c r="C122" s="6" t="s">
        <v>17</v>
      </c>
      <c r="D122" s="6" t="s">
        <v>2610</v>
      </c>
      <c r="E122" s="6" t="s">
        <v>2611</v>
      </c>
      <c r="F122" s="6" t="s">
        <v>391</v>
      </c>
      <c r="G122" s="6" t="s">
        <v>392</v>
      </c>
      <c r="H122" s="6" t="s">
        <v>22</v>
      </c>
      <c r="I122" s="6" t="s">
        <v>23</v>
      </c>
      <c r="J122" s="7" t="s">
        <v>24</v>
      </c>
      <c r="K122" s="7" t="str">
        <f t="shared" si="9"/>
        <v>21.11.16</v>
      </c>
      <c r="L122" s="7" t="s">
        <v>24</v>
      </c>
    </row>
    <row r="123" spans="1:12" ht="26.25" x14ac:dyDescent="0.25">
      <c r="A123" s="68">
        <v>115</v>
      </c>
      <c r="B123" s="4" t="s">
        <v>2612</v>
      </c>
      <c r="C123" s="6" t="s">
        <v>17</v>
      </c>
      <c r="D123" s="6" t="s">
        <v>2613</v>
      </c>
      <c r="E123" s="6" t="s">
        <v>2614</v>
      </c>
      <c r="F123" s="17" t="s">
        <v>2615</v>
      </c>
      <c r="G123" s="6" t="s">
        <v>2616</v>
      </c>
      <c r="H123" s="6" t="s">
        <v>22</v>
      </c>
      <c r="I123" s="6" t="s">
        <v>23</v>
      </c>
      <c r="J123" s="7" t="s">
        <v>24</v>
      </c>
      <c r="K123" s="7" t="str">
        <f t="shared" si="9"/>
        <v>22.11.16</v>
      </c>
      <c r="L123" s="7" t="s">
        <v>24</v>
      </c>
    </row>
    <row r="124" spans="1:12" ht="26.25" x14ac:dyDescent="0.25">
      <c r="A124" s="68">
        <v>116</v>
      </c>
      <c r="B124" s="4" t="s">
        <v>2612</v>
      </c>
      <c r="C124" s="6" t="s">
        <v>17</v>
      </c>
      <c r="D124" s="6" t="s">
        <v>2617</v>
      </c>
      <c r="E124" s="6" t="s">
        <v>2618</v>
      </c>
      <c r="F124" s="17" t="s">
        <v>2619</v>
      </c>
      <c r="G124" s="6" t="s">
        <v>2620</v>
      </c>
      <c r="H124" s="6" t="s">
        <v>22</v>
      </c>
      <c r="I124" s="6" t="s">
        <v>23</v>
      </c>
      <c r="J124" s="7" t="s">
        <v>24</v>
      </c>
      <c r="K124" s="7" t="str">
        <f t="shared" si="9"/>
        <v>22.11.16</v>
      </c>
      <c r="L124" s="7" t="s">
        <v>24</v>
      </c>
    </row>
    <row r="125" spans="1:12" ht="28.5" customHeight="1" x14ac:dyDescent="0.25">
      <c r="A125" s="68">
        <v>117</v>
      </c>
      <c r="B125" s="5" t="s">
        <v>2621</v>
      </c>
      <c r="C125" s="6" t="s">
        <v>17</v>
      </c>
      <c r="D125" s="6" t="s">
        <v>2622</v>
      </c>
      <c r="E125" s="6" t="s">
        <v>2623</v>
      </c>
      <c r="F125" s="17" t="s">
        <v>2624</v>
      </c>
      <c r="G125" s="6" t="s">
        <v>2625</v>
      </c>
      <c r="H125" s="6" t="s">
        <v>22</v>
      </c>
      <c r="I125" s="6" t="s">
        <v>23</v>
      </c>
      <c r="J125" s="7" t="s">
        <v>24</v>
      </c>
      <c r="K125" s="7" t="str">
        <f t="shared" si="9"/>
        <v>23.11.16</v>
      </c>
      <c r="L125" s="7" t="s">
        <v>24</v>
      </c>
    </row>
    <row r="126" spans="1:12" ht="26.25" x14ac:dyDescent="0.25">
      <c r="A126" s="68">
        <v>118</v>
      </c>
      <c r="B126" s="5" t="s">
        <v>2626</v>
      </c>
      <c r="C126" s="6" t="s">
        <v>17</v>
      </c>
      <c r="D126" s="6" t="s">
        <v>2627</v>
      </c>
      <c r="E126" s="6" t="s">
        <v>2628</v>
      </c>
      <c r="F126" s="17" t="s">
        <v>2629</v>
      </c>
      <c r="G126" s="6" t="s">
        <v>2630</v>
      </c>
      <c r="H126" s="6" t="s">
        <v>22</v>
      </c>
      <c r="I126" s="6" t="s">
        <v>23</v>
      </c>
      <c r="J126" s="7" t="s">
        <v>24</v>
      </c>
      <c r="K126" s="7" t="str">
        <f t="shared" si="9"/>
        <v>24.11.16</v>
      </c>
      <c r="L126" s="7" t="s">
        <v>24</v>
      </c>
    </row>
    <row r="127" spans="1:12" ht="26.25" x14ac:dyDescent="0.25">
      <c r="A127" s="68">
        <v>119</v>
      </c>
      <c r="B127" s="5" t="s">
        <v>2626</v>
      </c>
      <c r="C127" s="6" t="s">
        <v>17</v>
      </c>
      <c r="D127" s="6" t="s">
        <v>1435</v>
      </c>
      <c r="E127" s="6" t="s">
        <v>1436</v>
      </c>
      <c r="F127" s="17" t="s">
        <v>1437</v>
      </c>
      <c r="G127" s="6" t="s">
        <v>1438</v>
      </c>
      <c r="H127" s="6" t="s">
        <v>22</v>
      </c>
      <c r="I127" s="6" t="s">
        <v>23</v>
      </c>
      <c r="J127" s="7" t="s">
        <v>24</v>
      </c>
      <c r="K127" s="7" t="str">
        <f t="shared" si="9"/>
        <v>24.11.16</v>
      </c>
      <c r="L127" s="7" t="s">
        <v>24</v>
      </c>
    </row>
    <row r="128" spans="1:12" ht="26.25" x14ac:dyDescent="0.25">
      <c r="A128" s="68">
        <v>120</v>
      </c>
      <c r="B128" s="5" t="s">
        <v>2631</v>
      </c>
      <c r="C128" s="6" t="s">
        <v>17</v>
      </c>
      <c r="D128" s="6" t="s">
        <v>353</v>
      </c>
      <c r="E128" s="6" t="s">
        <v>2632</v>
      </c>
      <c r="F128" s="17" t="s">
        <v>355</v>
      </c>
      <c r="G128" s="6" t="s">
        <v>356</v>
      </c>
      <c r="H128" s="6" t="s">
        <v>22</v>
      </c>
      <c r="I128" s="6" t="s">
        <v>23</v>
      </c>
      <c r="J128" s="7" t="s">
        <v>24</v>
      </c>
      <c r="K128" s="7" t="str">
        <f t="shared" si="9"/>
        <v>25.11.16</v>
      </c>
      <c r="L128" s="7" t="s">
        <v>24</v>
      </c>
    </row>
    <row r="129" spans="1:12" ht="26.25" x14ac:dyDescent="0.25">
      <c r="A129" s="68">
        <v>121</v>
      </c>
      <c r="B129" s="5" t="s">
        <v>2633</v>
      </c>
      <c r="C129" s="6" t="s">
        <v>17</v>
      </c>
      <c r="D129" s="6" t="s">
        <v>2404</v>
      </c>
      <c r="E129" s="6" t="s">
        <v>2634</v>
      </c>
      <c r="F129" s="17" t="s">
        <v>2406</v>
      </c>
      <c r="G129" s="6" t="s">
        <v>2407</v>
      </c>
      <c r="H129" s="6" t="s">
        <v>22</v>
      </c>
      <c r="I129" s="6" t="s">
        <v>23</v>
      </c>
      <c r="J129" s="7" t="s">
        <v>24</v>
      </c>
      <c r="K129" s="7" t="str">
        <f t="shared" si="9"/>
        <v>29.11.16</v>
      </c>
      <c r="L129" s="7" t="s">
        <v>24</v>
      </c>
    </row>
    <row r="130" spans="1:12" ht="26.25" x14ac:dyDescent="0.25">
      <c r="A130" s="68">
        <v>122</v>
      </c>
      <c r="B130" s="5" t="s">
        <v>2633</v>
      </c>
      <c r="C130" s="6" t="s">
        <v>17</v>
      </c>
      <c r="D130" s="6" t="s">
        <v>2635</v>
      </c>
      <c r="E130" s="6" t="s">
        <v>2636</v>
      </c>
      <c r="F130" s="17" t="s">
        <v>2637</v>
      </c>
      <c r="G130" s="6" t="s">
        <v>2638</v>
      </c>
      <c r="H130" s="6" t="s">
        <v>22</v>
      </c>
      <c r="I130" s="6" t="s">
        <v>23</v>
      </c>
      <c r="J130" s="7" t="s">
        <v>24</v>
      </c>
      <c r="K130" s="7" t="str">
        <f t="shared" si="9"/>
        <v>29.11.16</v>
      </c>
      <c r="L130" s="7" t="s">
        <v>24</v>
      </c>
    </row>
    <row r="131" spans="1:12" ht="26.25" x14ac:dyDescent="0.25">
      <c r="A131" s="68">
        <v>123</v>
      </c>
      <c r="B131" s="5" t="s">
        <v>2633</v>
      </c>
      <c r="C131" s="6" t="s">
        <v>17</v>
      </c>
      <c r="D131" s="6" t="s">
        <v>2639</v>
      </c>
      <c r="E131" s="6" t="s">
        <v>2640</v>
      </c>
      <c r="F131" s="17" t="s">
        <v>2641</v>
      </c>
      <c r="G131" s="6" t="s">
        <v>2642</v>
      </c>
      <c r="H131" s="6" t="s">
        <v>22</v>
      </c>
      <c r="I131" s="6" t="s">
        <v>23</v>
      </c>
      <c r="J131" s="7" t="s">
        <v>24</v>
      </c>
      <c r="K131" s="7" t="str">
        <f t="shared" si="9"/>
        <v>29.11.16</v>
      </c>
      <c r="L131" s="7" t="s">
        <v>24</v>
      </c>
    </row>
    <row r="132" spans="1:12" ht="26.25" x14ac:dyDescent="0.25">
      <c r="A132" s="69">
        <v>124</v>
      </c>
      <c r="B132" s="4" t="s">
        <v>2643</v>
      </c>
      <c r="C132" s="6" t="s">
        <v>17</v>
      </c>
      <c r="D132" s="6" t="s">
        <v>969</v>
      </c>
      <c r="E132" s="6" t="s">
        <v>2058</v>
      </c>
      <c r="F132" s="6" t="s">
        <v>971</v>
      </c>
      <c r="G132" s="6" t="s">
        <v>972</v>
      </c>
      <c r="H132" s="6" t="s">
        <v>22</v>
      </c>
      <c r="I132" s="6" t="s">
        <v>23</v>
      </c>
      <c r="J132" s="7" t="s">
        <v>24</v>
      </c>
      <c r="K132" s="7" t="str">
        <f t="shared" ref="K132:K149" si="10">B132</f>
        <v>01.12.16</v>
      </c>
      <c r="L132" s="7" t="s">
        <v>24</v>
      </c>
    </row>
    <row r="133" spans="1:12" ht="26.25" x14ac:dyDescent="0.25">
      <c r="A133" s="69">
        <v>125</v>
      </c>
      <c r="B133" s="4" t="s">
        <v>2644</v>
      </c>
      <c r="C133" s="6" t="s">
        <v>17</v>
      </c>
      <c r="D133" s="6" t="s">
        <v>2092</v>
      </c>
      <c r="E133" s="6" t="s">
        <v>2645</v>
      </c>
      <c r="F133" s="6" t="s">
        <v>2094</v>
      </c>
      <c r="G133" s="6" t="s">
        <v>2095</v>
      </c>
      <c r="H133" s="6" t="s">
        <v>22</v>
      </c>
      <c r="I133" s="6" t="s">
        <v>23</v>
      </c>
      <c r="J133" s="7" t="s">
        <v>24</v>
      </c>
      <c r="K133" s="7" t="str">
        <f t="shared" si="10"/>
        <v>02.12.16</v>
      </c>
      <c r="L133" s="7" t="s">
        <v>24</v>
      </c>
    </row>
    <row r="134" spans="1:12" ht="26.25" x14ac:dyDescent="0.25">
      <c r="A134" s="69">
        <v>126</v>
      </c>
      <c r="B134" s="4" t="s">
        <v>2646</v>
      </c>
      <c r="C134" s="6" t="s">
        <v>17</v>
      </c>
      <c r="D134" s="6" t="s">
        <v>2647</v>
      </c>
      <c r="E134" s="6" t="s">
        <v>2648</v>
      </c>
      <c r="F134" s="6" t="s">
        <v>2649</v>
      </c>
      <c r="G134" s="6" t="s">
        <v>2650</v>
      </c>
      <c r="H134" s="6" t="s">
        <v>22</v>
      </c>
      <c r="I134" s="6" t="s">
        <v>23</v>
      </c>
      <c r="J134" s="7" t="s">
        <v>24</v>
      </c>
      <c r="K134" s="7" t="str">
        <f t="shared" si="10"/>
        <v>06.12.16</v>
      </c>
      <c r="L134" s="7" t="s">
        <v>24</v>
      </c>
    </row>
    <row r="135" spans="1:12" ht="26.25" x14ac:dyDescent="0.25">
      <c r="A135" s="69">
        <v>127</v>
      </c>
      <c r="B135" s="4" t="s">
        <v>2651</v>
      </c>
      <c r="C135" s="6" t="s">
        <v>17</v>
      </c>
      <c r="D135" s="6" t="s">
        <v>2652</v>
      </c>
      <c r="E135" s="6" t="s">
        <v>1544</v>
      </c>
      <c r="F135" s="6" t="s">
        <v>2653</v>
      </c>
      <c r="G135" s="6" t="s">
        <v>2654</v>
      </c>
      <c r="H135" s="6" t="s">
        <v>22</v>
      </c>
      <c r="I135" s="6" t="s">
        <v>23</v>
      </c>
      <c r="J135" s="7" t="s">
        <v>24</v>
      </c>
      <c r="K135" s="7" t="str">
        <f t="shared" si="10"/>
        <v>12.12.16</v>
      </c>
      <c r="L135" s="7" t="s">
        <v>24</v>
      </c>
    </row>
    <row r="136" spans="1:12" ht="26.25" x14ac:dyDescent="0.25">
      <c r="A136" s="69">
        <v>128</v>
      </c>
      <c r="B136" s="4" t="s">
        <v>2651</v>
      </c>
      <c r="C136" s="6" t="s">
        <v>17</v>
      </c>
      <c r="D136" s="6" t="s">
        <v>2530</v>
      </c>
      <c r="E136" s="6" t="s">
        <v>2531</v>
      </c>
      <c r="F136" s="6" t="s">
        <v>2506</v>
      </c>
      <c r="G136" s="6" t="s">
        <v>2507</v>
      </c>
      <c r="H136" s="6" t="s">
        <v>22</v>
      </c>
      <c r="I136" s="6" t="s">
        <v>23</v>
      </c>
      <c r="J136" s="7" t="s">
        <v>24</v>
      </c>
      <c r="K136" s="7" t="str">
        <f t="shared" si="10"/>
        <v>12.12.16</v>
      </c>
      <c r="L136" s="7" t="s">
        <v>24</v>
      </c>
    </row>
    <row r="137" spans="1:12" ht="26.25" x14ac:dyDescent="0.25">
      <c r="A137" s="69">
        <v>129</v>
      </c>
      <c r="B137" s="4" t="s">
        <v>2651</v>
      </c>
      <c r="C137" s="6" t="s">
        <v>17</v>
      </c>
      <c r="D137" s="6" t="s">
        <v>2655</v>
      </c>
      <c r="E137" s="6" t="s">
        <v>2656</v>
      </c>
      <c r="F137" s="6" t="s">
        <v>2657</v>
      </c>
      <c r="G137" s="6" t="s">
        <v>2658</v>
      </c>
      <c r="H137" s="6" t="s">
        <v>22</v>
      </c>
      <c r="I137" s="6" t="s">
        <v>23</v>
      </c>
      <c r="J137" s="7" t="s">
        <v>24</v>
      </c>
      <c r="K137" s="7" t="str">
        <f t="shared" si="10"/>
        <v>12.12.16</v>
      </c>
      <c r="L137" s="7" t="s">
        <v>24</v>
      </c>
    </row>
    <row r="138" spans="1:12" ht="26.25" x14ac:dyDescent="0.25">
      <c r="A138" s="69">
        <v>130</v>
      </c>
      <c r="B138" s="4" t="s">
        <v>2651</v>
      </c>
      <c r="C138" s="6" t="s">
        <v>17</v>
      </c>
      <c r="D138" s="6" t="s">
        <v>327</v>
      </c>
      <c r="E138" s="6" t="s">
        <v>2659</v>
      </c>
      <c r="F138" s="6" t="s">
        <v>329</v>
      </c>
      <c r="G138" s="6" t="s">
        <v>330</v>
      </c>
      <c r="H138" s="6" t="s">
        <v>22</v>
      </c>
      <c r="I138" s="6" t="s">
        <v>23</v>
      </c>
      <c r="J138" s="7" t="s">
        <v>24</v>
      </c>
      <c r="K138" s="7" t="str">
        <f t="shared" si="10"/>
        <v>12.12.16</v>
      </c>
      <c r="L138" s="7" t="s">
        <v>24</v>
      </c>
    </row>
    <row r="139" spans="1:12" ht="26.25" x14ac:dyDescent="0.25">
      <c r="A139" s="69">
        <v>131</v>
      </c>
      <c r="B139" s="4" t="s">
        <v>2660</v>
      </c>
      <c r="C139" s="6" t="s">
        <v>17</v>
      </c>
      <c r="D139" s="6" t="s">
        <v>1017</v>
      </c>
      <c r="E139" s="6" t="s">
        <v>1018</v>
      </c>
      <c r="F139" s="6" t="s">
        <v>73</v>
      </c>
      <c r="G139" s="6" t="s">
        <v>1019</v>
      </c>
      <c r="H139" s="6" t="s">
        <v>22</v>
      </c>
      <c r="I139" s="6" t="s">
        <v>23</v>
      </c>
      <c r="J139" s="7" t="s">
        <v>24</v>
      </c>
      <c r="K139" s="7" t="str">
        <f t="shared" si="10"/>
        <v>14.12.16</v>
      </c>
      <c r="L139" s="7" t="s">
        <v>24</v>
      </c>
    </row>
    <row r="140" spans="1:12" ht="26.25" x14ac:dyDescent="0.25">
      <c r="A140" s="69">
        <v>132</v>
      </c>
      <c r="B140" s="4" t="s">
        <v>2661</v>
      </c>
      <c r="C140" s="6" t="s">
        <v>17</v>
      </c>
      <c r="D140" s="6" t="s">
        <v>2428</v>
      </c>
      <c r="E140" s="6" t="s">
        <v>2662</v>
      </c>
      <c r="F140" s="6" t="s">
        <v>2663</v>
      </c>
      <c r="G140" s="6" t="s">
        <v>2664</v>
      </c>
      <c r="H140" s="6" t="s">
        <v>22</v>
      </c>
      <c r="I140" s="6" t="s">
        <v>23</v>
      </c>
      <c r="J140" s="7" t="s">
        <v>24</v>
      </c>
      <c r="K140" s="7" t="str">
        <f t="shared" si="10"/>
        <v>15.12.16</v>
      </c>
      <c r="L140" s="7" t="s">
        <v>24</v>
      </c>
    </row>
    <row r="141" spans="1:12" ht="26.25" x14ac:dyDescent="0.25">
      <c r="A141" s="69">
        <v>133</v>
      </c>
      <c r="B141" s="4" t="s">
        <v>2661</v>
      </c>
      <c r="C141" s="6" t="s">
        <v>17</v>
      </c>
      <c r="D141" s="6" t="s">
        <v>2451</v>
      </c>
      <c r="E141" s="6" t="s">
        <v>2452</v>
      </c>
      <c r="F141" s="6" t="s">
        <v>237</v>
      </c>
      <c r="G141" s="6" t="s">
        <v>40</v>
      </c>
      <c r="H141" s="6" t="s">
        <v>22</v>
      </c>
      <c r="I141" s="6" t="s">
        <v>23</v>
      </c>
      <c r="J141" s="7" t="s">
        <v>24</v>
      </c>
      <c r="K141" s="7" t="str">
        <f t="shared" si="10"/>
        <v>15.12.16</v>
      </c>
      <c r="L141" s="7" t="s">
        <v>24</v>
      </c>
    </row>
    <row r="142" spans="1:12" ht="26.25" x14ac:dyDescent="0.25">
      <c r="A142" s="69">
        <v>134</v>
      </c>
      <c r="B142" s="4" t="s">
        <v>2665</v>
      </c>
      <c r="C142" s="6" t="s">
        <v>17</v>
      </c>
      <c r="D142" s="6" t="s">
        <v>2666</v>
      </c>
      <c r="E142" s="6" t="s">
        <v>2667</v>
      </c>
      <c r="F142" s="6" t="s">
        <v>2668</v>
      </c>
      <c r="G142" s="6" t="s">
        <v>2669</v>
      </c>
      <c r="H142" s="6" t="s">
        <v>22</v>
      </c>
      <c r="I142" s="6" t="s">
        <v>23</v>
      </c>
      <c r="J142" s="7" t="s">
        <v>24</v>
      </c>
      <c r="K142" s="7" t="str">
        <f t="shared" si="10"/>
        <v>16.12.16</v>
      </c>
      <c r="L142" s="7" t="s">
        <v>24</v>
      </c>
    </row>
    <row r="143" spans="1:12" ht="26.25" x14ac:dyDescent="0.25">
      <c r="A143" s="69">
        <v>135</v>
      </c>
      <c r="B143" s="4" t="s">
        <v>2665</v>
      </c>
      <c r="C143" s="6" t="s">
        <v>17</v>
      </c>
      <c r="D143" s="6" t="s">
        <v>2670</v>
      </c>
      <c r="E143" s="6" t="s">
        <v>2331</v>
      </c>
      <c r="F143" s="6" t="s">
        <v>2332</v>
      </c>
      <c r="G143" s="6" t="s">
        <v>2333</v>
      </c>
      <c r="H143" s="6" t="s">
        <v>22</v>
      </c>
      <c r="I143" s="6" t="s">
        <v>23</v>
      </c>
      <c r="J143" s="7" t="s">
        <v>24</v>
      </c>
      <c r="K143" s="7" t="str">
        <f t="shared" si="10"/>
        <v>16.12.16</v>
      </c>
      <c r="L143" s="7" t="s">
        <v>24</v>
      </c>
    </row>
    <row r="144" spans="1:12" ht="26.25" x14ac:dyDescent="0.25">
      <c r="A144" s="69">
        <v>136</v>
      </c>
      <c r="B144" s="4" t="s">
        <v>2671</v>
      </c>
      <c r="C144" s="6" t="s">
        <v>17</v>
      </c>
      <c r="D144" s="6" t="s">
        <v>2672</v>
      </c>
      <c r="E144" s="6" t="s">
        <v>2673</v>
      </c>
      <c r="F144" s="17" t="s">
        <v>1613</v>
      </c>
      <c r="G144" s="6" t="s">
        <v>1614</v>
      </c>
      <c r="H144" s="6" t="s">
        <v>22</v>
      </c>
      <c r="I144" s="6" t="s">
        <v>23</v>
      </c>
      <c r="J144" s="7" t="s">
        <v>24</v>
      </c>
      <c r="K144" s="7" t="str">
        <f t="shared" si="10"/>
        <v>19.12.16</v>
      </c>
      <c r="L144" s="7" t="s">
        <v>24</v>
      </c>
    </row>
    <row r="145" spans="1:12" ht="26.25" x14ac:dyDescent="0.25">
      <c r="A145" s="69">
        <v>137</v>
      </c>
      <c r="B145" s="4" t="s">
        <v>2671</v>
      </c>
      <c r="C145" s="6" t="s">
        <v>17</v>
      </c>
      <c r="D145" s="6" t="s">
        <v>2674</v>
      </c>
      <c r="E145" s="6" t="s">
        <v>2675</v>
      </c>
      <c r="F145" s="17" t="s">
        <v>2676</v>
      </c>
      <c r="G145" s="6" t="s">
        <v>2677</v>
      </c>
      <c r="H145" s="6" t="s">
        <v>22</v>
      </c>
      <c r="I145" s="6" t="s">
        <v>23</v>
      </c>
      <c r="J145" s="7" t="s">
        <v>24</v>
      </c>
      <c r="K145" s="7" t="str">
        <f t="shared" si="10"/>
        <v>19.12.16</v>
      </c>
      <c r="L145" s="7" t="s">
        <v>24</v>
      </c>
    </row>
    <row r="146" spans="1:12" ht="26.25" x14ac:dyDescent="0.25">
      <c r="A146" s="69">
        <v>138</v>
      </c>
      <c r="B146" s="5" t="s">
        <v>2678</v>
      </c>
      <c r="C146" s="6" t="s">
        <v>17</v>
      </c>
      <c r="D146" s="6" t="s">
        <v>2635</v>
      </c>
      <c r="E146" s="6" t="s">
        <v>2636</v>
      </c>
      <c r="F146" s="17" t="s">
        <v>2637</v>
      </c>
      <c r="G146" s="6" t="s">
        <v>2638</v>
      </c>
      <c r="H146" s="6" t="s">
        <v>22</v>
      </c>
      <c r="I146" s="6" t="s">
        <v>23</v>
      </c>
      <c r="J146" s="7" t="s">
        <v>24</v>
      </c>
      <c r="K146" s="7" t="str">
        <f t="shared" si="10"/>
        <v>21.12.16</v>
      </c>
      <c r="L146" s="7" t="s">
        <v>24</v>
      </c>
    </row>
    <row r="147" spans="1:12" ht="26.25" x14ac:dyDescent="0.25">
      <c r="A147" s="69">
        <v>139</v>
      </c>
      <c r="B147" s="5" t="s">
        <v>2679</v>
      </c>
      <c r="C147" s="6" t="s">
        <v>17</v>
      </c>
      <c r="D147" s="6" t="s">
        <v>2680</v>
      </c>
      <c r="E147" s="6" t="s">
        <v>2681</v>
      </c>
      <c r="F147" s="17" t="s">
        <v>2682</v>
      </c>
      <c r="G147" s="6" t="s">
        <v>2683</v>
      </c>
      <c r="H147" s="6" t="s">
        <v>22</v>
      </c>
      <c r="I147" s="6" t="s">
        <v>23</v>
      </c>
      <c r="J147" s="7" t="s">
        <v>24</v>
      </c>
      <c r="K147" s="7" t="str">
        <f t="shared" si="10"/>
        <v>22.12.16</v>
      </c>
      <c r="L147" s="7" t="s">
        <v>24</v>
      </c>
    </row>
    <row r="148" spans="1:12" ht="26.25" x14ac:dyDescent="0.25">
      <c r="A148" s="69">
        <v>140</v>
      </c>
      <c r="B148" s="5" t="s">
        <v>2684</v>
      </c>
      <c r="C148" s="6" t="s">
        <v>17</v>
      </c>
      <c r="D148" s="6" t="s">
        <v>25</v>
      </c>
      <c r="E148" s="6" t="s">
        <v>358</v>
      </c>
      <c r="F148" s="17" t="s">
        <v>26</v>
      </c>
      <c r="G148" s="6" t="s">
        <v>27</v>
      </c>
      <c r="H148" s="6" t="s">
        <v>22</v>
      </c>
      <c r="I148" s="6" t="s">
        <v>23</v>
      </c>
      <c r="J148" s="7" t="s">
        <v>24</v>
      </c>
      <c r="K148" s="7" t="str">
        <f t="shared" si="10"/>
        <v>23.12.16</v>
      </c>
      <c r="L148" s="7" t="s">
        <v>24</v>
      </c>
    </row>
    <row r="149" spans="1:12" ht="26.25" x14ac:dyDescent="0.25">
      <c r="A149" s="69">
        <v>141</v>
      </c>
      <c r="B149" s="5" t="s">
        <v>2684</v>
      </c>
      <c r="C149" s="6" t="s">
        <v>17</v>
      </c>
      <c r="D149" s="6" t="s">
        <v>2418</v>
      </c>
      <c r="E149" s="6" t="s">
        <v>1951</v>
      </c>
      <c r="F149" s="17" t="s">
        <v>2420</v>
      </c>
      <c r="G149" s="6" t="s">
        <v>2421</v>
      </c>
      <c r="H149" s="6" t="s">
        <v>22</v>
      </c>
      <c r="I149" s="6" t="s">
        <v>23</v>
      </c>
      <c r="J149" s="7" t="s">
        <v>24</v>
      </c>
      <c r="K149" s="7" t="str">
        <f t="shared" si="10"/>
        <v>23.12.16</v>
      </c>
      <c r="L149" s="7" t="s">
        <v>24</v>
      </c>
    </row>
  </sheetData>
  <mergeCells count="10">
    <mergeCell ref="A8:B8"/>
    <mergeCell ref="D1:I1"/>
    <mergeCell ref="D2:I2"/>
    <mergeCell ref="A3:L3"/>
    <mergeCell ref="D4:I4"/>
    <mergeCell ref="A6:B7"/>
    <mergeCell ref="C6:C7"/>
    <mergeCell ref="D6:G6"/>
    <mergeCell ref="H6:K6"/>
    <mergeCell ref="L6:L7"/>
  </mergeCells>
  <pageMargins left="0.51181102362204722" right="0.51181102362204722" top="0.55118110236220474" bottom="0.55118110236220474" header="0" footer="0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topLeftCell="A34" zoomScaleNormal="100" workbookViewId="0">
      <selection activeCell="L29" sqref="L29"/>
    </sheetView>
  </sheetViews>
  <sheetFormatPr defaultRowHeight="15" x14ac:dyDescent="0.25"/>
  <cols>
    <col min="1" max="1" width="5" customWidth="1"/>
    <col min="2" max="2" width="9.7109375" customWidth="1"/>
    <col min="3" max="3" width="8" customWidth="1"/>
    <col min="4" max="4" width="21" customWidth="1"/>
    <col min="5" max="5" width="34.7109375" customWidth="1"/>
    <col min="6" max="6" width="16.7109375" customWidth="1"/>
    <col min="7" max="7" width="13.140625" customWidth="1"/>
    <col min="8" max="8" width="12" customWidth="1"/>
    <col min="9" max="9" width="10.140625" customWidth="1"/>
    <col min="10" max="10" width="8.42578125" customWidth="1"/>
    <col min="11" max="11" width="9.7109375" customWidth="1"/>
    <col min="12" max="12" width="10.28515625" customWidth="1"/>
  </cols>
  <sheetData>
    <row r="1" spans="1:12" ht="21.75" customHeight="1" x14ac:dyDescent="0.25">
      <c r="B1" s="2"/>
      <c r="C1" s="9"/>
      <c r="D1" s="75" t="s">
        <v>0</v>
      </c>
      <c r="E1" s="75"/>
      <c r="F1" s="75"/>
      <c r="G1" s="75"/>
      <c r="H1" s="75"/>
      <c r="I1" s="75"/>
      <c r="J1" s="9"/>
      <c r="K1" s="9"/>
      <c r="L1" s="9"/>
    </row>
    <row r="2" spans="1:12" ht="17.25" customHeight="1" x14ac:dyDescent="0.25">
      <c r="B2" s="2"/>
      <c r="C2" s="9"/>
      <c r="D2" s="75" t="s">
        <v>1</v>
      </c>
      <c r="E2" s="75"/>
      <c r="F2" s="75"/>
      <c r="G2" s="75"/>
      <c r="H2" s="75"/>
      <c r="I2" s="75"/>
      <c r="J2" s="9"/>
      <c r="K2" s="9"/>
      <c r="L2" s="9"/>
    </row>
    <row r="3" spans="1:12" ht="33" customHeight="1" x14ac:dyDescent="0.25">
      <c r="A3" s="81" t="s">
        <v>2389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2" ht="15.75" customHeight="1" x14ac:dyDescent="0.25">
      <c r="A4" s="3"/>
      <c r="C4" s="10"/>
      <c r="D4" s="80" t="s">
        <v>2</v>
      </c>
      <c r="E4" s="80"/>
      <c r="F4" s="80"/>
      <c r="G4" s="80"/>
      <c r="H4" s="80"/>
      <c r="I4" s="80"/>
      <c r="J4" s="9"/>
      <c r="K4" s="9"/>
      <c r="L4" s="9"/>
    </row>
    <row r="5" spans="1:12" ht="15.75" x14ac:dyDescent="0.25">
      <c r="B5" s="2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x14ac:dyDescent="0.25">
      <c r="A6" s="79" t="s">
        <v>3</v>
      </c>
      <c r="B6" s="79"/>
      <c r="C6" s="76" t="s">
        <v>4</v>
      </c>
      <c r="D6" s="79" t="s">
        <v>5</v>
      </c>
      <c r="E6" s="79"/>
      <c r="F6" s="79"/>
      <c r="G6" s="79"/>
      <c r="H6" s="79" t="s">
        <v>6</v>
      </c>
      <c r="I6" s="79"/>
      <c r="J6" s="79"/>
      <c r="K6" s="79"/>
      <c r="L6" s="76" t="s">
        <v>7</v>
      </c>
    </row>
    <row r="7" spans="1:12" ht="134.25" customHeight="1" x14ac:dyDescent="0.25">
      <c r="A7" s="79"/>
      <c r="B7" s="79"/>
      <c r="C7" s="77"/>
      <c r="D7" s="71" t="s">
        <v>8</v>
      </c>
      <c r="E7" s="71" t="s">
        <v>9</v>
      </c>
      <c r="F7" s="71" t="s">
        <v>10</v>
      </c>
      <c r="G7" s="71" t="s">
        <v>11</v>
      </c>
      <c r="H7" s="71" t="s">
        <v>12</v>
      </c>
      <c r="I7" s="71" t="s">
        <v>13</v>
      </c>
      <c r="J7" s="71" t="s">
        <v>14</v>
      </c>
      <c r="K7" s="71" t="s">
        <v>15</v>
      </c>
      <c r="L7" s="77"/>
    </row>
    <row r="8" spans="1:12" x14ac:dyDescent="0.25">
      <c r="A8" s="78">
        <v>1</v>
      </c>
      <c r="B8" s="78"/>
      <c r="C8" s="11">
        <v>2</v>
      </c>
      <c r="D8" s="11">
        <v>3</v>
      </c>
      <c r="E8" s="11">
        <v>4</v>
      </c>
      <c r="F8" s="11">
        <v>5</v>
      </c>
      <c r="G8" s="11">
        <v>6</v>
      </c>
      <c r="H8" s="11">
        <v>7</v>
      </c>
      <c r="I8" s="11">
        <v>8</v>
      </c>
      <c r="J8" s="11">
        <v>9</v>
      </c>
      <c r="K8" s="11">
        <v>10</v>
      </c>
      <c r="L8" s="11">
        <v>11</v>
      </c>
    </row>
    <row r="9" spans="1:12" ht="26.25" x14ac:dyDescent="0.25">
      <c r="A9" s="70">
        <v>1</v>
      </c>
      <c r="B9" s="5" t="s">
        <v>2685</v>
      </c>
      <c r="C9" s="6" t="s">
        <v>17</v>
      </c>
      <c r="D9" s="6" t="s">
        <v>2428</v>
      </c>
      <c r="E9" s="6" t="s">
        <v>2686</v>
      </c>
      <c r="F9" s="6" t="s">
        <v>2663</v>
      </c>
      <c r="G9" s="6" t="s">
        <v>2664</v>
      </c>
      <c r="H9" s="6" t="s">
        <v>22</v>
      </c>
      <c r="I9" s="6" t="s">
        <v>23</v>
      </c>
      <c r="J9" s="7" t="s">
        <v>24</v>
      </c>
      <c r="K9" s="7" t="str">
        <f>B9</f>
        <v>09.01.17</v>
      </c>
      <c r="L9" s="7" t="s">
        <v>24</v>
      </c>
    </row>
    <row r="10" spans="1:12" ht="26.25" x14ac:dyDescent="0.25">
      <c r="A10" s="70">
        <v>2</v>
      </c>
      <c r="B10" s="5" t="s">
        <v>2685</v>
      </c>
      <c r="C10" s="6" t="s">
        <v>17</v>
      </c>
      <c r="D10" s="6" t="s">
        <v>2672</v>
      </c>
      <c r="E10" s="6" t="s">
        <v>2673</v>
      </c>
      <c r="F10" s="17" t="s">
        <v>1613</v>
      </c>
      <c r="G10" s="6" t="s">
        <v>1614</v>
      </c>
      <c r="H10" s="6" t="s">
        <v>22</v>
      </c>
      <c r="I10" s="6" t="s">
        <v>23</v>
      </c>
      <c r="J10" s="7" t="s">
        <v>24</v>
      </c>
      <c r="K10" s="7" t="str">
        <f>B10</f>
        <v>09.01.17</v>
      </c>
      <c r="L10" s="7" t="s">
        <v>24</v>
      </c>
    </row>
    <row r="11" spans="1:12" ht="26.25" x14ac:dyDescent="0.25">
      <c r="A11" s="70">
        <v>3</v>
      </c>
      <c r="B11" s="5" t="s">
        <v>2685</v>
      </c>
      <c r="C11" s="6" t="s">
        <v>17</v>
      </c>
      <c r="D11" s="6" t="s">
        <v>2687</v>
      </c>
      <c r="E11" s="25" t="s">
        <v>2688</v>
      </c>
      <c r="F11" s="17" t="s">
        <v>1005</v>
      </c>
      <c r="G11" s="6" t="s">
        <v>1006</v>
      </c>
      <c r="H11" s="6" t="s">
        <v>22</v>
      </c>
      <c r="I11" s="6" t="s">
        <v>23</v>
      </c>
      <c r="J11" s="7" t="s">
        <v>24</v>
      </c>
      <c r="K11" s="7" t="str">
        <f t="shared" ref="K11:K35" si="0">B11</f>
        <v>09.01.17</v>
      </c>
      <c r="L11" s="7" t="s">
        <v>24</v>
      </c>
    </row>
    <row r="12" spans="1:12" ht="26.25" x14ac:dyDescent="0.25">
      <c r="A12" s="70">
        <v>4</v>
      </c>
      <c r="B12" s="5" t="s">
        <v>2689</v>
      </c>
      <c r="C12" s="6" t="s">
        <v>17</v>
      </c>
      <c r="D12" s="6" t="s">
        <v>2690</v>
      </c>
      <c r="E12" s="25" t="s">
        <v>2691</v>
      </c>
      <c r="F12" s="17" t="s">
        <v>2692</v>
      </c>
      <c r="G12" s="6" t="s">
        <v>2693</v>
      </c>
      <c r="H12" s="6" t="s">
        <v>22</v>
      </c>
      <c r="I12" s="6" t="s">
        <v>23</v>
      </c>
      <c r="J12" s="7" t="s">
        <v>24</v>
      </c>
      <c r="K12" s="7" t="str">
        <f t="shared" si="0"/>
        <v>10.01.17</v>
      </c>
      <c r="L12" s="7" t="s">
        <v>24</v>
      </c>
    </row>
    <row r="13" spans="1:12" ht="26.25" x14ac:dyDescent="0.25">
      <c r="A13" s="70">
        <v>5</v>
      </c>
      <c r="B13" s="5" t="s">
        <v>2694</v>
      </c>
      <c r="C13" s="6" t="s">
        <v>17</v>
      </c>
      <c r="D13" s="6" t="s">
        <v>2695</v>
      </c>
      <c r="E13" s="25" t="s">
        <v>2696</v>
      </c>
      <c r="F13" s="17" t="s">
        <v>2697</v>
      </c>
      <c r="G13" s="6" t="s">
        <v>2698</v>
      </c>
      <c r="H13" s="6" t="s">
        <v>22</v>
      </c>
      <c r="I13" s="6" t="s">
        <v>23</v>
      </c>
      <c r="J13" s="7" t="s">
        <v>24</v>
      </c>
      <c r="K13" s="7" t="str">
        <f t="shared" si="0"/>
        <v>11.01.17</v>
      </c>
      <c r="L13" s="7" t="s">
        <v>24</v>
      </c>
    </row>
    <row r="14" spans="1:12" ht="26.25" x14ac:dyDescent="0.25">
      <c r="A14" s="70">
        <v>6</v>
      </c>
      <c r="B14" s="5" t="s">
        <v>2694</v>
      </c>
      <c r="C14" s="6" t="s">
        <v>17</v>
      </c>
      <c r="D14" s="6" t="s">
        <v>2699</v>
      </c>
      <c r="E14" s="25" t="s">
        <v>2700</v>
      </c>
      <c r="F14" s="17" t="s">
        <v>2701</v>
      </c>
      <c r="G14" s="6" t="s">
        <v>2702</v>
      </c>
      <c r="H14" s="6" t="s">
        <v>22</v>
      </c>
      <c r="I14" s="6" t="s">
        <v>23</v>
      </c>
      <c r="J14" s="7" t="s">
        <v>24</v>
      </c>
      <c r="K14" s="7" t="str">
        <f t="shared" si="0"/>
        <v>11.01.17</v>
      </c>
      <c r="L14" s="7" t="s">
        <v>24</v>
      </c>
    </row>
    <row r="15" spans="1:12" ht="26.25" x14ac:dyDescent="0.25">
      <c r="A15" s="70">
        <v>7</v>
      </c>
      <c r="B15" s="5" t="s">
        <v>2694</v>
      </c>
      <c r="C15" s="6" t="s">
        <v>17</v>
      </c>
      <c r="D15" s="6" t="s">
        <v>1808</v>
      </c>
      <c r="E15" s="25" t="s">
        <v>2703</v>
      </c>
      <c r="F15" s="17" t="s">
        <v>1810</v>
      </c>
      <c r="G15" s="6" t="s">
        <v>1811</v>
      </c>
      <c r="H15" s="6" t="s">
        <v>22</v>
      </c>
      <c r="I15" s="6" t="s">
        <v>23</v>
      </c>
      <c r="J15" s="7" t="s">
        <v>24</v>
      </c>
      <c r="K15" s="7" t="str">
        <f t="shared" si="0"/>
        <v>11.01.17</v>
      </c>
      <c r="L15" s="7" t="s">
        <v>24</v>
      </c>
    </row>
    <row r="16" spans="1:12" ht="26.25" x14ac:dyDescent="0.25">
      <c r="A16" s="70">
        <v>8</v>
      </c>
      <c r="B16" s="5" t="s">
        <v>2694</v>
      </c>
      <c r="C16" s="6" t="s">
        <v>17</v>
      </c>
      <c r="D16" s="6" t="s">
        <v>2704</v>
      </c>
      <c r="E16" s="25" t="s">
        <v>2705</v>
      </c>
      <c r="F16" s="17" t="s">
        <v>2706</v>
      </c>
      <c r="G16" s="6" t="s">
        <v>2707</v>
      </c>
      <c r="H16" s="6" t="s">
        <v>22</v>
      </c>
      <c r="I16" s="6" t="s">
        <v>23</v>
      </c>
      <c r="J16" s="7" t="s">
        <v>24</v>
      </c>
      <c r="K16" s="7" t="str">
        <f t="shared" si="0"/>
        <v>11.01.17</v>
      </c>
      <c r="L16" s="7" t="s">
        <v>24</v>
      </c>
    </row>
    <row r="17" spans="1:12" ht="26.25" x14ac:dyDescent="0.25">
      <c r="A17" s="70">
        <v>9</v>
      </c>
      <c r="B17" s="5" t="s">
        <v>2694</v>
      </c>
      <c r="C17" s="6" t="s">
        <v>17</v>
      </c>
      <c r="D17" s="6" t="s">
        <v>2666</v>
      </c>
      <c r="E17" s="25" t="s">
        <v>2708</v>
      </c>
      <c r="F17" s="17" t="s">
        <v>2668</v>
      </c>
      <c r="G17" s="6" t="s">
        <v>2669</v>
      </c>
      <c r="H17" s="6" t="s">
        <v>22</v>
      </c>
      <c r="I17" s="6" t="s">
        <v>23</v>
      </c>
      <c r="J17" s="7" t="s">
        <v>24</v>
      </c>
      <c r="K17" s="7" t="str">
        <f t="shared" si="0"/>
        <v>11.01.17</v>
      </c>
      <c r="L17" s="7" t="s">
        <v>24</v>
      </c>
    </row>
    <row r="18" spans="1:12" ht="26.25" x14ac:dyDescent="0.25">
      <c r="A18" s="70">
        <v>10</v>
      </c>
      <c r="B18" s="5" t="s">
        <v>2709</v>
      </c>
      <c r="C18" s="6" t="s">
        <v>17</v>
      </c>
      <c r="D18" s="6" t="s">
        <v>2710</v>
      </c>
      <c r="E18" s="25" t="s">
        <v>2711</v>
      </c>
      <c r="F18" s="17" t="s">
        <v>2712</v>
      </c>
      <c r="G18" s="6" t="s">
        <v>2713</v>
      </c>
      <c r="H18" s="6" t="s">
        <v>22</v>
      </c>
      <c r="I18" s="6" t="s">
        <v>23</v>
      </c>
      <c r="J18" s="7" t="s">
        <v>24</v>
      </c>
      <c r="K18" s="7" t="str">
        <f t="shared" si="0"/>
        <v>12.01.17</v>
      </c>
      <c r="L18" s="7" t="s">
        <v>24</v>
      </c>
    </row>
    <row r="19" spans="1:12" ht="26.25" x14ac:dyDescent="0.25">
      <c r="A19" s="70">
        <v>11</v>
      </c>
      <c r="B19" s="5" t="s">
        <v>2709</v>
      </c>
      <c r="C19" s="6" t="s">
        <v>17</v>
      </c>
      <c r="D19" s="6" t="s">
        <v>2714</v>
      </c>
      <c r="E19" s="25" t="s">
        <v>2715</v>
      </c>
      <c r="F19" s="17" t="s">
        <v>2716</v>
      </c>
      <c r="G19" s="6" t="s">
        <v>2717</v>
      </c>
      <c r="H19" s="6" t="s">
        <v>22</v>
      </c>
      <c r="I19" s="6" t="s">
        <v>23</v>
      </c>
      <c r="J19" s="7" t="s">
        <v>24</v>
      </c>
      <c r="K19" s="7" t="str">
        <f t="shared" si="0"/>
        <v>12.01.17</v>
      </c>
      <c r="L19" s="7" t="s">
        <v>24</v>
      </c>
    </row>
    <row r="20" spans="1:12" ht="26.25" x14ac:dyDescent="0.25">
      <c r="A20" s="70">
        <v>12</v>
      </c>
      <c r="B20" s="5" t="s">
        <v>2718</v>
      </c>
      <c r="C20" s="6" t="s">
        <v>17</v>
      </c>
      <c r="D20" s="6" t="s">
        <v>2719</v>
      </c>
      <c r="E20" s="25" t="s">
        <v>2720</v>
      </c>
      <c r="F20" s="17" t="s">
        <v>2721</v>
      </c>
      <c r="G20" s="6" t="s">
        <v>2722</v>
      </c>
      <c r="H20" s="6" t="s">
        <v>22</v>
      </c>
      <c r="I20" s="6" t="s">
        <v>23</v>
      </c>
      <c r="J20" s="7" t="s">
        <v>24</v>
      </c>
      <c r="K20" s="7" t="str">
        <f t="shared" si="0"/>
        <v>19.01.17</v>
      </c>
      <c r="L20" s="7" t="s">
        <v>24</v>
      </c>
    </row>
    <row r="21" spans="1:12" ht="26.25" x14ac:dyDescent="0.25">
      <c r="A21" s="70">
        <v>13</v>
      </c>
      <c r="B21" s="4" t="s">
        <v>2718</v>
      </c>
      <c r="C21" s="6" t="s">
        <v>17</v>
      </c>
      <c r="D21" s="6" t="s">
        <v>2723</v>
      </c>
      <c r="E21" s="25" t="s">
        <v>2724</v>
      </c>
      <c r="F21" s="17" t="s">
        <v>2725</v>
      </c>
      <c r="G21" s="6" t="s">
        <v>2726</v>
      </c>
      <c r="H21" s="6" t="s">
        <v>22</v>
      </c>
      <c r="I21" s="6" t="s">
        <v>23</v>
      </c>
      <c r="J21" s="7" t="s">
        <v>24</v>
      </c>
      <c r="K21" s="7" t="str">
        <f t="shared" si="0"/>
        <v>19.01.17</v>
      </c>
      <c r="L21" s="7" t="s">
        <v>24</v>
      </c>
    </row>
    <row r="22" spans="1:12" ht="26.25" x14ac:dyDescent="0.25">
      <c r="A22" s="70">
        <v>14</v>
      </c>
      <c r="B22" s="5" t="s">
        <v>2718</v>
      </c>
      <c r="C22" s="6" t="s">
        <v>17</v>
      </c>
      <c r="D22" s="6" t="s">
        <v>1730</v>
      </c>
      <c r="E22" s="25" t="s">
        <v>2727</v>
      </c>
      <c r="F22" s="17" t="s">
        <v>1733</v>
      </c>
      <c r="G22" s="6" t="s">
        <v>1734</v>
      </c>
      <c r="H22" s="6" t="s">
        <v>22</v>
      </c>
      <c r="I22" s="6" t="s">
        <v>23</v>
      </c>
      <c r="J22" s="7" t="s">
        <v>24</v>
      </c>
      <c r="K22" s="7" t="str">
        <f t="shared" si="0"/>
        <v>19.01.17</v>
      </c>
      <c r="L22" s="7" t="s">
        <v>24</v>
      </c>
    </row>
    <row r="23" spans="1:12" ht="26.25" x14ac:dyDescent="0.25">
      <c r="A23" s="70">
        <v>15</v>
      </c>
      <c r="B23" s="5" t="s">
        <v>2728</v>
      </c>
      <c r="C23" s="6" t="s">
        <v>17</v>
      </c>
      <c r="D23" s="6" t="s">
        <v>2729</v>
      </c>
      <c r="E23" s="25" t="s">
        <v>2730</v>
      </c>
      <c r="F23" s="17" t="s">
        <v>2274</v>
      </c>
      <c r="G23" s="6" t="s">
        <v>213</v>
      </c>
      <c r="H23" s="6" t="s">
        <v>22</v>
      </c>
      <c r="I23" s="6" t="s">
        <v>23</v>
      </c>
      <c r="J23" s="7" t="s">
        <v>24</v>
      </c>
      <c r="K23" s="7" t="str">
        <f t="shared" si="0"/>
        <v>20.01.17</v>
      </c>
      <c r="L23" s="7" t="s">
        <v>24</v>
      </c>
    </row>
    <row r="24" spans="1:12" ht="26.25" x14ac:dyDescent="0.25">
      <c r="A24" s="70">
        <v>16</v>
      </c>
      <c r="B24" s="5" t="s">
        <v>2731</v>
      </c>
      <c r="C24" s="6" t="s">
        <v>17</v>
      </c>
      <c r="D24" s="6" t="s">
        <v>2732</v>
      </c>
      <c r="E24" s="25" t="s">
        <v>2733</v>
      </c>
      <c r="F24" s="17" t="s">
        <v>2734</v>
      </c>
      <c r="G24" s="6" t="s">
        <v>2735</v>
      </c>
      <c r="H24" s="6" t="s">
        <v>22</v>
      </c>
      <c r="I24" s="6" t="s">
        <v>23</v>
      </c>
      <c r="J24" s="7" t="s">
        <v>24</v>
      </c>
      <c r="K24" s="7" t="str">
        <f t="shared" si="0"/>
        <v>25.01.17</v>
      </c>
      <c r="L24" s="7" t="s">
        <v>24</v>
      </c>
    </row>
    <row r="25" spans="1:12" ht="26.25" x14ac:dyDescent="0.25">
      <c r="A25" s="70">
        <v>17</v>
      </c>
      <c r="B25" s="5" t="s">
        <v>2731</v>
      </c>
      <c r="C25" s="6" t="s">
        <v>17</v>
      </c>
      <c r="D25" s="6" t="s">
        <v>2736</v>
      </c>
      <c r="E25" s="25" t="s">
        <v>2737</v>
      </c>
      <c r="F25" s="17" t="s">
        <v>2738</v>
      </c>
      <c r="G25" s="6" t="s">
        <v>2739</v>
      </c>
      <c r="H25" s="6" t="s">
        <v>22</v>
      </c>
      <c r="I25" s="6" t="s">
        <v>23</v>
      </c>
      <c r="J25" s="7" t="s">
        <v>24</v>
      </c>
      <c r="K25" s="7" t="str">
        <f t="shared" si="0"/>
        <v>25.01.17</v>
      </c>
      <c r="L25" s="7" t="s">
        <v>24</v>
      </c>
    </row>
    <row r="26" spans="1:12" ht="26.25" x14ac:dyDescent="0.25">
      <c r="A26" s="72">
        <v>18</v>
      </c>
      <c r="B26" s="5" t="s">
        <v>2740</v>
      </c>
      <c r="C26" s="6" t="s">
        <v>17</v>
      </c>
      <c r="D26" s="6" t="s">
        <v>2741</v>
      </c>
      <c r="E26" s="25" t="s">
        <v>2742</v>
      </c>
      <c r="F26" s="6" t="s">
        <v>2743</v>
      </c>
      <c r="G26" s="6" t="s">
        <v>2744</v>
      </c>
      <c r="H26" s="6" t="s">
        <v>22</v>
      </c>
      <c r="I26" s="6" t="s">
        <v>23</v>
      </c>
      <c r="J26" s="7" t="s">
        <v>24</v>
      </c>
      <c r="K26" s="7" t="str">
        <f t="shared" si="0"/>
        <v>03.02.17</v>
      </c>
      <c r="L26" s="7" t="s">
        <v>24</v>
      </c>
    </row>
    <row r="27" spans="1:12" ht="26.25" x14ac:dyDescent="0.25">
      <c r="A27" s="72">
        <v>19</v>
      </c>
      <c r="B27" s="5" t="s">
        <v>2740</v>
      </c>
      <c r="C27" s="6" t="s">
        <v>17</v>
      </c>
      <c r="D27" s="6" t="s">
        <v>2745</v>
      </c>
      <c r="E27" s="6" t="s">
        <v>2746</v>
      </c>
      <c r="F27" s="17" t="s">
        <v>2747</v>
      </c>
      <c r="G27" s="6" t="s">
        <v>2748</v>
      </c>
      <c r="H27" s="6" t="s">
        <v>22</v>
      </c>
      <c r="I27" s="6" t="s">
        <v>23</v>
      </c>
      <c r="J27" s="7" t="s">
        <v>24</v>
      </c>
      <c r="K27" s="7" t="str">
        <f t="shared" si="0"/>
        <v>03.02.17</v>
      </c>
      <c r="L27" s="7" t="s">
        <v>24</v>
      </c>
    </row>
    <row r="28" spans="1:12" ht="26.25" x14ac:dyDescent="0.25">
      <c r="A28" s="72">
        <v>20</v>
      </c>
      <c r="B28" s="5" t="s">
        <v>2749</v>
      </c>
      <c r="C28" s="6" t="s">
        <v>17</v>
      </c>
      <c r="D28" s="6" t="s">
        <v>2750</v>
      </c>
      <c r="E28" s="25" t="s">
        <v>2751</v>
      </c>
      <c r="F28" s="17" t="s">
        <v>2752</v>
      </c>
      <c r="G28" s="6" t="s">
        <v>2753</v>
      </c>
      <c r="H28" s="6" t="s">
        <v>22</v>
      </c>
      <c r="I28" s="6" t="s">
        <v>23</v>
      </c>
      <c r="J28" s="7" t="s">
        <v>24</v>
      </c>
      <c r="K28" s="7" t="str">
        <f t="shared" si="0"/>
        <v>13.02.17</v>
      </c>
      <c r="L28" s="7" t="s">
        <v>24</v>
      </c>
    </row>
    <row r="29" spans="1:12" ht="26.25" x14ac:dyDescent="0.25">
      <c r="A29" s="74">
        <v>21</v>
      </c>
      <c r="B29" s="5" t="s">
        <v>2867</v>
      </c>
      <c r="C29" s="6" t="s">
        <v>2869</v>
      </c>
      <c r="D29" s="6" t="s">
        <v>2868</v>
      </c>
      <c r="E29" s="25" t="s">
        <v>2870</v>
      </c>
      <c r="F29" s="17" t="s">
        <v>2120</v>
      </c>
      <c r="G29" s="6" t="s">
        <v>2121</v>
      </c>
      <c r="H29" s="6" t="s">
        <v>189</v>
      </c>
      <c r="I29" s="6" t="s">
        <v>189</v>
      </c>
      <c r="J29" s="7" t="s">
        <v>2343</v>
      </c>
      <c r="K29" s="7" t="str">
        <f t="shared" si="0"/>
        <v>14.02.2017</v>
      </c>
      <c r="L29" s="7" t="s">
        <v>24</v>
      </c>
    </row>
    <row r="30" spans="1:12" ht="26.25" x14ac:dyDescent="0.25">
      <c r="A30" s="72">
        <v>21</v>
      </c>
      <c r="B30" s="5" t="s">
        <v>2754</v>
      </c>
      <c r="C30" s="6" t="s">
        <v>17</v>
      </c>
      <c r="D30" s="6" t="s">
        <v>2755</v>
      </c>
      <c r="E30" s="25" t="s">
        <v>2756</v>
      </c>
      <c r="F30" s="17" t="s">
        <v>2757</v>
      </c>
      <c r="G30" s="6" t="s">
        <v>2758</v>
      </c>
      <c r="H30" s="6" t="s">
        <v>22</v>
      </c>
      <c r="I30" s="6" t="s">
        <v>23</v>
      </c>
      <c r="J30" s="7" t="s">
        <v>24</v>
      </c>
      <c r="K30" s="7" t="str">
        <f t="shared" si="0"/>
        <v>16.02.17</v>
      </c>
      <c r="L30" s="7" t="s">
        <v>24</v>
      </c>
    </row>
    <row r="31" spans="1:12" ht="26.25" x14ac:dyDescent="0.25">
      <c r="A31" s="72">
        <v>22</v>
      </c>
      <c r="B31" s="5" t="s">
        <v>2754</v>
      </c>
      <c r="C31" s="6" t="s">
        <v>17</v>
      </c>
      <c r="D31" s="6" t="s">
        <v>2759</v>
      </c>
      <c r="E31" s="25" t="s">
        <v>2760</v>
      </c>
      <c r="F31" s="17" t="s">
        <v>2761</v>
      </c>
      <c r="G31" s="6" t="s">
        <v>2762</v>
      </c>
      <c r="H31" s="6" t="s">
        <v>22</v>
      </c>
      <c r="I31" s="6" t="s">
        <v>23</v>
      </c>
      <c r="J31" s="7" t="s">
        <v>24</v>
      </c>
      <c r="K31" s="7" t="str">
        <f t="shared" si="0"/>
        <v>16.02.17</v>
      </c>
      <c r="L31" s="7" t="s">
        <v>24</v>
      </c>
    </row>
    <row r="32" spans="1:12" ht="26.25" x14ac:dyDescent="0.25">
      <c r="A32" s="72">
        <v>23</v>
      </c>
      <c r="B32" s="5" t="s">
        <v>2763</v>
      </c>
      <c r="C32" s="6" t="s">
        <v>17</v>
      </c>
      <c r="D32" s="6" t="s">
        <v>2764</v>
      </c>
      <c r="E32" s="25" t="s">
        <v>2700</v>
      </c>
      <c r="F32" s="17" t="s">
        <v>2701</v>
      </c>
      <c r="G32" s="6" t="s">
        <v>2702</v>
      </c>
      <c r="H32" s="6" t="s">
        <v>22</v>
      </c>
      <c r="I32" s="6" t="s">
        <v>23</v>
      </c>
      <c r="J32" s="7" t="s">
        <v>24</v>
      </c>
      <c r="K32" s="7" t="str">
        <f t="shared" si="0"/>
        <v>22.02.17</v>
      </c>
      <c r="L32" s="7" t="s">
        <v>24</v>
      </c>
    </row>
    <row r="33" spans="1:12" ht="26.25" x14ac:dyDescent="0.25">
      <c r="A33" s="72">
        <v>24</v>
      </c>
      <c r="B33" s="5" t="s">
        <v>2765</v>
      </c>
      <c r="C33" s="6" t="s">
        <v>17</v>
      </c>
      <c r="D33" s="6" t="s">
        <v>2766</v>
      </c>
      <c r="E33" s="25" t="s">
        <v>2767</v>
      </c>
      <c r="F33" s="17" t="s">
        <v>2768</v>
      </c>
      <c r="G33" s="6" t="s">
        <v>2769</v>
      </c>
      <c r="H33" s="6" t="s">
        <v>22</v>
      </c>
      <c r="I33" s="6" t="s">
        <v>23</v>
      </c>
      <c r="J33" s="7" t="s">
        <v>24</v>
      </c>
      <c r="K33" s="7" t="str">
        <f t="shared" si="0"/>
        <v>27.02.17</v>
      </c>
      <c r="L33" s="7" t="s">
        <v>24</v>
      </c>
    </row>
    <row r="34" spans="1:12" ht="26.25" x14ac:dyDescent="0.25">
      <c r="A34" s="72">
        <v>25</v>
      </c>
      <c r="B34" s="5" t="s">
        <v>2765</v>
      </c>
      <c r="C34" s="6" t="s">
        <v>17</v>
      </c>
      <c r="D34" s="6" t="s">
        <v>1117</v>
      </c>
      <c r="E34" s="25" t="s">
        <v>2770</v>
      </c>
      <c r="F34" s="17" t="s">
        <v>1119</v>
      </c>
      <c r="G34" s="6" t="s">
        <v>1120</v>
      </c>
      <c r="H34" s="6" t="s">
        <v>22</v>
      </c>
      <c r="I34" s="6" t="s">
        <v>23</v>
      </c>
      <c r="J34" s="7" t="s">
        <v>24</v>
      </c>
      <c r="K34" s="7" t="str">
        <f t="shared" si="0"/>
        <v>27.02.17</v>
      </c>
      <c r="L34" s="7" t="s">
        <v>24</v>
      </c>
    </row>
    <row r="35" spans="1:12" ht="26.25" x14ac:dyDescent="0.25">
      <c r="A35" s="72">
        <v>26</v>
      </c>
      <c r="B35" s="5" t="s">
        <v>2771</v>
      </c>
      <c r="C35" s="6" t="s">
        <v>17</v>
      </c>
      <c r="D35" s="6" t="s">
        <v>2772</v>
      </c>
      <c r="E35" s="25" t="s">
        <v>2773</v>
      </c>
      <c r="F35" s="17" t="s">
        <v>2774</v>
      </c>
      <c r="G35" s="6" t="s">
        <v>2775</v>
      </c>
      <c r="H35" s="6" t="s">
        <v>22</v>
      </c>
      <c r="I35" s="6" t="s">
        <v>23</v>
      </c>
      <c r="J35" s="7" t="s">
        <v>24</v>
      </c>
      <c r="K35" s="7" t="str">
        <f t="shared" si="0"/>
        <v>28.02.17</v>
      </c>
      <c r="L35" s="7" t="s">
        <v>24</v>
      </c>
    </row>
    <row r="36" spans="1:12" ht="26.25" x14ac:dyDescent="0.25">
      <c r="A36" s="73">
        <v>27</v>
      </c>
      <c r="B36" s="5" t="s">
        <v>2776</v>
      </c>
      <c r="C36" s="6" t="s">
        <v>17</v>
      </c>
      <c r="D36" s="6" t="s">
        <v>2777</v>
      </c>
      <c r="E36" s="6" t="s">
        <v>2778</v>
      </c>
      <c r="F36" s="6" t="s">
        <v>2779</v>
      </c>
      <c r="G36" s="6" t="s">
        <v>2780</v>
      </c>
      <c r="H36" s="6" t="s">
        <v>22</v>
      </c>
      <c r="I36" s="6" t="s">
        <v>23</v>
      </c>
      <c r="J36" s="7" t="s">
        <v>24</v>
      </c>
      <c r="K36" s="7" t="str">
        <f t="shared" ref="K36:K53" si="1">B36</f>
        <v>01.03.17</v>
      </c>
      <c r="L36" s="7" t="s">
        <v>24</v>
      </c>
    </row>
    <row r="37" spans="1:12" ht="26.25" x14ac:dyDescent="0.25">
      <c r="A37" s="73">
        <v>28</v>
      </c>
      <c r="B37" s="5" t="s">
        <v>2776</v>
      </c>
      <c r="C37" s="6" t="s">
        <v>17</v>
      </c>
      <c r="D37" s="6" t="s">
        <v>2781</v>
      </c>
      <c r="E37" s="25" t="s">
        <v>2782</v>
      </c>
      <c r="F37" s="17" t="s">
        <v>2783</v>
      </c>
      <c r="G37" s="6" t="s">
        <v>2784</v>
      </c>
      <c r="H37" s="6" t="s">
        <v>22</v>
      </c>
      <c r="I37" s="6" t="s">
        <v>23</v>
      </c>
      <c r="J37" s="7" t="s">
        <v>24</v>
      </c>
      <c r="K37" s="7" t="str">
        <f t="shared" si="1"/>
        <v>01.03.17</v>
      </c>
      <c r="L37" s="7" t="s">
        <v>24</v>
      </c>
    </row>
    <row r="38" spans="1:12" ht="26.25" x14ac:dyDescent="0.25">
      <c r="A38" s="73">
        <v>29</v>
      </c>
      <c r="B38" s="5" t="s">
        <v>2785</v>
      </c>
      <c r="C38" s="6" t="s">
        <v>17</v>
      </c>
      <c r="D38" s="6" t="s">
        <v>2786</v>
      </c>
      <c r="E38" s="25" t="s">
        <v>2787</v>
      </c>
      <c r="F38" s="17" t="s">
        <v>2788</v>
      </c>
      <c r="G38" s="6" t="s">
        <v>2789</v>
      </c>
      <c r="H38" s="6" t="s">
        <v>22</v>
      </c>
      <c r="I38" s="6" t="s">
        <v>23</v>
      </c>
      <c r="J38" s="7" t="s">
        <v>24</v>
      </c>
      <c r="K38" s="7" t="str">
        <f t="shared" si="1"/>
        <v>02.03.17</v>
      </c>
      <c r="L38" s="7" t="s">
        <v>24</v>
      </c>
    </row>
    <row r="39" spans="1:12" ht="26.25" x14ac:dyDescent="0.25">
      <c r="A39" s="73">
        <v>30</v>
      </c>
      <c r="B39" s="5" t="s">
        <v>2790</v>
      </c>
      <c r="C39" s="6" t="s">
        <v>17</v>
      </c>
      <c r="D39" s="6" t="s">
        <v>2499</v>
      </c>
      <c r="E39" s="25" t="s">
        <v>2791</v>
      </c>
      <c r="F39" s="17" t="s">
        <v>2501</v>
      </c>
      <c r="G39" s="6" t="s">
        <v>2502</v>
      </c>
      <c r="H39" s="6" t="s">
        <v>22</v>
      </c>
      <c r="I39" s="6" t="s">
        <v>23</v>
      </c>
      <c r="J39" s="7" t="s">
        <v>24</v>
      </c>
      <c r="K39" s="7" t="str">
        <f t="shared" si="1"/>
        <v>03.03.17</v>
      </c>
      <c r="L39" s="7" t="s">
        <v>24</v>
      </c>
    </row>
    <row r="40" spans="1:12" ht="26.25" x14ac:dyDescent="0.25">
      <c r="A40" s="73">
        <v>31</v>
      </c>
      <c r="B40" s="5" t="s">
        <v>2792</v>
      </c>
      <c r="C40" s="6" t="s">
        <v>17</v>
      </c>
      <c r="D40" s="6" t="s">
        <v>2250</v>
      </c>
      <c r="E40" s="25" t="s">
        <v>2379</v>
      </c>
      <c r="F40" s="17" t="s">
        <v>2380</v>
      </c>
      <c r="G40" s="6" t="s">
        <v>2253</v>
      </c>
      <c r="H40" s="6" t="s">
        <v>22</v>
      </c>
      <c r="I40" s="6" t="s">
        <v>23</v>
      </c>
      <c r="J40" s="7" t="s">
        <v>24</v>
      </c>
      <c r="K40" s="7" t="str">
        <f t="shared" si="1"/>
        <v>06.03.17</v>
      </c>
      <c r="L40" s="7" t="s">
        <v>24</v>
      </c>
    </row>
    <row r="41" spans="1:12" ht="26.25" x14ac:dyDescent="0.25">
      <c r="A41" s="73">
        <v>32</v>
      </c>
      <c r="B41" s="5" t="s">
        <v>2792</v>
      </c>
      <c r="C41" s="6" t="s">
        <v>17</v>
      </c>
      <c r="D41" s="6" t="s">
        <v>2793</v>
      </c>
      <c r="E41" s="6" t="s">
        <v>2794</v>
      </c>
      <c r="F41" s="17" t="s">
        <v>2795</v>
      </c>
      <c r="G41" s="6" t="s">
        <v>2796</v>
      </c>
      <c r="H41" s="6" t="s">
        <v>22</v>
      </c>
      <c r="I41" s="6" t="s">
        <v>23</v>
      </c>
      <c r="J41" s="7" t="s">
        <v>24</v>
      </c>
      <c r="K41" s="7" t="str">
        <f t="shared" si="1"/>
        <v>06.03.17</v>
      </c>
      <c r="L41" s="7" t="s">
        <v>24</v>
      </c>
    </row>
    <row r="42" spans="1:12" ht="26.25" x14ac:dyDescent="0.25">
      <c r="A42" s="73">
        <v>33</v>
      </c>
      <c r="B42" s="5" t="s">
        <v>2797</v>
      </c>
      <c r="C42" s="6" t="s">
        <v>17</v>
      </c>
      <c r="D42" s="6" t="s">
        <v>2798</v>
      </c>
      <c r="E42" s="25" t="s">
        <v>2799</v>
      </c>
      <c r="F42" s="17" t="s">
        <v>2800</v>
      </c>
      <c r="G42" s="6" t="s">
        <v>2801</v>
      </c>
      <c r="H42" s="6" t="s">
        <v>22</v>
      </c>
      <c r="I42" s="6" t="s">
        <v>23</v>
      </c>
      <c r="J42" s="7" t="s">
        <v>24</v>
      </c>
      <c r="K42" s="7" t="str">
        <f t="shared" si="1"/>
        <v>10.03.17</v>
      </c>
      <c r="L42" s="7" t="s">
        <v>24</v>
      </c>
    </row>
    <row r="43" spans="1:12" ht="26.25" x14ac:dyDescent="0.25">
      <c r="A43" s="73">
        <v>34</v>
      </c>
      <c r="B43" s="5" t="s">
        <v>2802</v>
      </c>
      <c r="C43" s="6" t="s">
        <v>17</v>
      </c>
      <c r="D43" s="6" t="s">
        <v>2803</v>
      </c>
      <c r="E43" s="25" t="s">
        <v>2804</v>
      </c>
      <c r="F43" s="17" t="s">
        <v>2805</v>
      </c>
      <c r="G43" s="6" t="s">
        <v>2806</v>
      </c>
      <c r="H43" s="6" t="s">
        <v>22</v>
      </c>
      <c r="I43" s="6" t="s">
        <v>23</v>
      </c>
      <c r="J43" s="7" t="s">
        <v>24</v>
      </c>
      <c r="K43" s="7" t="str">
        <f t="shared" si="1"/>
        <v>13.03.17</v>
      </c>
      <c r="L43" s="7" t="s">
        <v>24</v>
      </c>
    </row>
    <row r="44" spans="1:12" ht="26.25" x14ac:dyDescent="0.25">
      <c r="A44" s="73">
        <v>35</v>
      </c>
      <c r="B44" s="5" t="s">
        <v>2802</v>
      </c>
      <c r="C44" s="6" t="s">
        <v>17</v>
      </c>
      <c r="D44" s="6" t="s">
        <v>2807</v>
      </c>
      <c r="E44" s="25" t="s">
        <v>2808</v>
      </c>
      <c r="F44" s="17" t="s">
        <v>2809</v>
      </c>
      <c r="G44" s="6" t="s">
        <v>2810</v>
      </c>
      <c r="H44" s="6" t="s">
        <v>22</v>
      </c>
      <c r="I44" s="6" t="s">
        <v>23</v>
      </c>
      <c r="J44" s="7" t="s">
        <v>24</v>
      </c>
      <c r="K44" s="7" t="str">
        <f t="shared" si="1"/>
        <v>13.03.17</v>
      </c>
      <c r="L44" s="7" t="s">
        <v>24</v>
      </c>
    </row>
    <row r="45" spans="1:12" ht="26.25" x14ac:dyDescent="0.25">
      <c r="A45" s="73">
        <v>36</v>
      </c>
      <c r="B45" s="5" t="s">
        <v>2811</v>
      </c>
      <c r="C45" s="6" t="s">
        <v>17</v>
      </c>
      <c r="D45" s="6" t="s">
        <v>468</v>
      </c>
      <c r="E45" s="6" t="s">
        <v>469</v>
      </c>
      <c r="F45" s="17" t="s">
        <v>470</v>
      </c>
      <c r="G45" s="6" t="s">
        <v>471</v>
      </c>
      <c r="H45" s="6" t="s">
        <v>22</v>
      </c>
      <c r="I45" s="6" t="s">
        <v>23</v>
      </c>
      <c r="J45" s="7" t="s">
        <v>24</v>
      </c>
      <c r="K45" s="7" t="str">
        <f t="shared" si="1"/>
        <v>14.03.17</v>
      </c>
      <c r="L45" s="7" t="s">
        <v>24</v>
      </c>
    </row>
    <row r="46" spans="1:12" ht="26.25" x14ac:dyDescent="0.25">
      <c r="A46" s="73">
        <v>37</v>
      </c>
      <c r="B46" s="5" t="s">
        <v>2812</v>
      </c>
      <c r="C46" s="6" t="s">
        <v>17</v>
      </c>
      <c r="D46" s="6" t="s">
        <v>2813</v>
      </c>
      <c r="E46" s="25" t="s">
        <v>2814</v>
      </c>
      <c r="F46" s="17" t="s">
        <v>2815</v>
      </c>
      <c r="G46" s="6" t="s">
        <v>2816</v>
      </c>
      <c r="H46" s="6" t="s">
        <v>22</v>
      </c>
      <c r="I46" s="6" t="s">
        <v>23</v>
      </c>
      <c r="J46" s="7" t="s">
        <v>24</v>
      </c>
      <c r="K46" s="7" t="str">
        <f t="shared" si="1"/>
        <v>15.03.17</v>
      </c>
      <c r="L46" s="7" t="s">
        <v>24</v>
      </c>
    </row>
    <row r="47" spans="1:12" ht="26.25" x14ac:dyDescent="0.25">
      <c r="A47" s="73">
        <v>38</v>
      </c>
      <c r="B47" s="5" t="s">
        <v>2812</v>
      </c>
      <c r="C47" s="6" t="s">
        <v>17</v>
      </c>
      <c r="D47" s="6" t="s">
        <v>2817</v>
      </c>
      <c r="E47" s="25" t="s">
        <v>2818</v>
      </c>
      <c r="F47" s="17" t="s">
        <v>2819</v>
      </c>
      <c r="G47" s="6" t="s">
        <v>2820</v>
      </c>
      <c r="H47" s="6" t="s">
        <v>22</v>
      </c>
      <c r="I47" s="6" t="s">
        <v>23</v>
      </c>
      <c r="J47" s="7" t="s">
        <v>24</v>
      </c>
      <c r="K47" s="7" t="str">
        <f t="shared" si="1"/>
        <v>15.03.17</v>
      </c>
      <c r="L47" s="7" t="s">
        <v>24</v>
      </c>
    </row>
    <row r="48" spans="1:12" ht="26.25" x14ac:dyDescent="0.25">
      <c r="A48" s="73">
        <v>39</v>
      </c>
      <c r="B48" s="5" t="s">
        <v>2821</v>
      </c>
      <c r="C48" s="6" t="s">
        <v>17</v>
      </c>
      <c r="D48" s="6" t="s">
        <v>2822</v>
      </c>
      <c r="E48" s="25" t="s">
        <v>2823</v>
      </c>
      <c r="F48" s="17" t="s">
        <v>2824</v>
      </c>
      <c r="G48" s="6" t="s">
        <v>2825</v>
      </c>
      <c r="H48" s="6" t="s">
        <v>22</v>
      </c>
      <c r="I48" s="6" t="s">
        <v>23</v>
      </c>
      <c r="J48" s="7" t="s">
        <v>24</v>
      </c>
      <c r="K48" s="7" t="str">
        <f t="shared" si="1"/>
        <v>17.03.17</v>
      </c>
      <c r="L48" s="7" t="s">
        <v>24</v>
      </c>
    </row>
    <row r="49" spans="1:12" ht="26.25" x14ac:dyDescent="0.25">
      <c r="A49" s="73">
        <v>40</v>
      </c>
      <c r="B49" s="5" t="s">
        <v>2826</v>
      </c>
      <c r="C49" s="6" t="s">
        <v>17</v>
      </c>
      <c r="D49" s="6" t="s">
        <v>2755</v>
      </c>
      <c r="E49" s="25" t="s">
        <v>2756</v>
      </c>
      <c r="F49" s="17" t="s">
        <v>2757</v>
      </c>
      <c r="G49" s="6" t="s">
        <v>2758</v>
      </c>
      <c r="H49" s="6" t="s">
        <v>22</v>
      </c>
      <c r="I49" s="6" t="s">
        <v>23</v>
      </c>
      <c r="J49" s="7" t="s">
        <v>24</v>
      </c>
      <c r="K49" s="7" t="str">
        <f t="shared" si="1"/>
        <v>20.03.17</v>
      </c>
      <c r="L49" s="7" t="s">
        <v>24</v>
      </c>
    </row>
    <row r="50" spans="1:12" ht="26.25" x14ac:dyDescent="0.25">
      <c r="A50" s="73">
        <v>41</v>
      </c>
      <c r="B50" s="5" t="s">
        <v>2827</v>
      </c>
      <c r="C50" s="6" t="s">
        <v>17</v>
      </c>
      <c r="D50" s="6" t="s">
        <v>2828</v>
      </c>
      <c r="E50" s="6" t="s">
        <v>2829</v>
      </c>
      <c r="F50" s="17" t="s">
        <v>2830</v>
      </c>
      <c r="G50" s="6" t="s">
        <v>2831</v>
      </c>
      <c r="H50" s="6" t="s">
        <v>22</v>
      </c>
      <c r="I50" s="6" t="s">
        <v>23</v>
      </c>
      <c r="J50" s="7" t="s">
        <v>24</v>
      </c>
      <c r="K50" s="7" t="str">
        <f t="shared" si="1"/>
        <v>21.03.17</v>
      </c>
      <c r="L50" s="7" t="s">
        <v>24</v>
      </c>
    </row>
    <row r="51" spans="1:12" ht="26.25" x14ac:dyDescent="0.25">
      <c r="A51" s="73">
        <v>42</v>
      </c>
      <c r="B51" s="5" t="s">
        <v>2827</v>
      </c>
      <c r="C51" s="6" t="s">
        <v>17</v>
      </c>
      <c r="D51" s="6" t="s">
        <v>2832</v>
      </c>
      <c r="E51" s="6" t="s">
        <v>2833</v>
      </c>
      <c r="F51" s="17" t="s">
        <v>2834</v>
      </c>
      <c r="G51" s="6" t="s">
        <v>2835</v>
      </c>
      <c r="H51" s="6" t="s">
        <v>22</v>
      </c>
      <c r="I51" s="6" t="s">
        <v>23</v>
      </c>
      <c r="J51" s="7" t="s">
        <v>24</v>
      </c>
      <c r="K51" s="7" t="str">
        <f t="shared" si="1"/>
        <v>21.03.17</v>
      </c>
      <c r="L51" s="7" t="s">
        <v>24</v>
      </c>
    </row>
    <row r="52" spans="1:12" ht="26.25" x14ac:dyDescent="0.25">
      <c r="A52" s="73">
        <v>43</v>
      </c>
      <c r="B52" s="4" t="s">
        <v>2827</v>
      </c>
      <c r="C52" s="6" t="s">
        <v>17</v>
      </c>
      <c r="D52" s="6" t="s">
        <v>2836</v>
      </c>
      <c r="E52" s="25" t="s">
        <v>2837</v>
      </c>
      <c r="F52" s="17" t="s">
        <v>2838</v>
      </c>
      <c r="G52" s="6" t="s">
        <v>2839</v>
      </c>
      <c r="H52" s="6" t="s">
        <v>22</v>
      </c>
      <c r="I52" s="6" t="s">
        <v>23</v>
      </c>
      <c r="J52" s="7" t="s">
        <v>24</v>
      </c>
      <c r="K52" s="7" t="str">
        <f t="shared" si="1"/>
        <v>21.03.17</v>
      </c>
      <c r="L52" s="7" t="s">
        <v>24</v>
      </c>
    </row>
    <row r="53" spans="1:12" ht="26.25" x14ac:dyDescent="0.25">
      <c r="A53" s="73">
        <v>44</v>
      </c>
      <c r="B53" s="5" t="s">
        <v>2827</v>
      </c>
      <c r="C53" s="6" t="s">
        <v>17</v>
      </c>
      <c r="D53" s="6" t="s">
        <v>2840</v>
      </c>
      <c r="E53" s="25" t="s">
        <v>2841</v>
      </c>
      <c r="F53" s="17" t="s">
        <v>2842</v>
      </c>
      <c r="G53" s="6" t="s">
        <v>2843</v>
      </c>
      <c r="H53" s="6" t="s">
        <v>22</v>
      </c>
      <c r="I53" s="6" t="s">
        <v>23</v>
      </c>
      <c r="J53" s="7" t="s">
        <v>24</v>
      </c>
      <c r="K53" s="7" t="str">
        <f t="shared" si="1"/>
        <v>21.03.17</v>
      </c>
      <c r="L53" s="7" t="s">
        <v>24</v>
      </c>
    </row>
    <row r="54" spans="1:12" ht="26.25" x14ac:dyDescent="0.25">
      <c r="A54" s="73">
        <v>45</v>
      </c>
      <c r="B54" s="5" t="s">
        <v>2844</v>
      </c>
      <c r="C54" s="6" t="s">
        <v>17</v>
      </c>
      <c r="D54" s="6" t="s">
        <v>2845</v>
      </c>
      <c r="E54" s="25" t="s">
        <v>2846</v>
      </c>
      <c r="F54" s="17" t="s">
        <v>2847</v>
      </c>
      <c r="G54" s="6" t="s">
        <v>2848</v>
      </c>
      <c r="H54" s="6" t="s">
        <v>22</v>
      </c>
      <c r="I54" s="6" t="s">
        <v>23</v>
      </c>
      <c r="J54" s="7" t="s">
        <v>24</v>
      </c>
      <c r="K54" s="7" t="str">
        <f t="shared" ref="K54:K59" si="2">B54</f>
        <v>22.03.17</v>
      </c>
      <c r="L54" s="7" t="s">
        <v>24</v>
      </c>
    </row>
    <row r="55" spans="1:12" ht="26.25" x14ac:dyDescent="0.25">
      <c r="A55" s="73">
        <v>46</v>
      </c>
      <c r="B55" s="5" t="s">
        <v>2849</v>
      </c>
      <c r="C55" s="6" t="s">
        <v>17</v>
      </c>
      <c r="D55" s="6" t="s">
        <v>2187</v>
      </c>
      <c r="E55" s="25" t="s">
        <v>2850</v>
      </c>
      <c r="F55" s="17" t="s">
        <v>2851</v>
      </c>
      <c r="G55" s="6" t="s">
        <v>2190</v>
      </c>
      <c r="H55" s="6" t="s">
        <v>22</v>
      </c>
      <c r="I55" s="6" t="s">
        <v>23</v>
      </c>
      <c r="J55" s="7" t="s">
        <v>24</v>
      </c>
      <c r="K55" s="7" t="str">
        <f t="shared" si="2"/>
        <v>27.03.17</v>
      </c>
      <c r="L55" s="7" t="s">
        <v>24</v>
      </c>
    </row>
    <row r="56" spans="1:12" ht="26.25" x14ac:dyDescent="0.25">
      <c r="A56" s="73">
        <v>47</v>
      </c>
      <c r="B56" s="5" t="s">
        <v>2852</v>
      </c>
      <c r="C56" s="6" t="s">
        <v>17</v>
      </c>
      <c r="D56" s="6" t="s">
        <v>2569</v>
      </c>
      <c r="E56" s="25" t="s">
        <v>2853</v>
      </c>
      <c r="F56" s="17" t="s">
        <v>2571</v>
      </c>
      <c r="G56" s="6" t="s">
        <v>2572</v>
      </c>
      <c r="H56" s="6" t="s">
        <v>22</v>
      </c>
      <c r="I56" s="6" t="s">
        <v>23</v>
      </c>
      <c r="J56" s="7" t="s">
        <v>24</v>
      </c>
      <c r="K56" s="7" t="str">
        <f t="shared" si="2"/>
        <v>28.03.17</v>
      </c>
      <c r="L56" s="7" t="s">
        <v>24</v>
      </c>
    </row>
    <row r="57" spans="1:12" ht="26.25" x14ac:dyDescent="0.25">
      <c r="A57" s="73">
        <v>48</v>
      </c>
      <c r="B57" s="5" t="s">
        <v>2852</v>
      </c>
      <c r="C57" s="6" t="s">
        <v>17</v>
      </c>
      <c r="D57" s="6" t="s">
        <v>2854</v>
      </c>
      <c r="E57" s="25" t="s">
        <v>2855</v>
      </c>
      <c r="F57" s="17" t="s">
        <v>2856</v>
      </c>
      <c r="G57" s="6" t="s">
        <v>2857</v>
      </c>
      <c r="H57" s="6" t="s">
        <v>22</v>
      </c>
      <c r="I57" s="6" t="s">
        <v>23</v>
      </c>
      <c r="J57" s="7" t="s">
        <v>24</v>
      </c>
      <c r="K57" s="7" t="str">
        <f t="shared" si="2"/>
        <v>28.03.17</v>
      </c>
      <c r="L57" s="7" t="s">
        <v>24</v>
      </c>
    </row>
    <row r="58" spans="1:12" ht="26.25" x14ac:dyDescent="0.25">
      <c r="A58" s="73">
        <v>49</v>
      </c>
      <c r="B58" s="5" t="s">
        <v>2858</v>
      </c>
      <c r="C58" s="6" t="s">
        <v>17</v>
      </c>
      <c r="D58" s="6" t="s">
        <v>2859</v>
      </c>
      <c r="E58" s="6" t="s">
        <v>2860</v>
      </c>
      <c r="F58" s="17" t="s">
        <v>2861</v>
      </c>
      <c r="G58" s="6" t="s">
        <v>2862</v>
      </c>
      <c r="H58" s="6" t="s">
        <v>22</v>
      </c>
      <c r="I58" s="6" t="s">
        <v>23</v>
      </c>
      <c r="J58" s="7" t="s">
        <v>24</v>
      </c>
      <c r="K58" s="7" t="str">
        <f t="shared" si="2"/>
        <v>30.03.17</v>
      </c>
      <c r="L58" s="7" t="s">
        <v>24</v>
      </c>
    </row>
    <row r="59" spans="1:12" ht="26.25" x14ac:dyDescent="0.25">
      <c r="A59" s="73">
        <v>50</v>
      </c>
      <c r="B59" s="5" t="s">
        <v>2858</v>
      </c>
      <c r="C59" s="6" t="s">
        <v>17</v>
      </c>
      <c r="D59" s="6" t="s">
        <v>2863</v>
      </c>
      <c r="E59" s="25" t="s">
        <v>2864</v>
      </c>
      <c r="F59" s="17" t="s">
        <v>2865</v>
      </c>
      <c r="G59" s="6" t="s">
        <v>2866</v>
      </c>
      <c r="H59" s="6" t="s">
        <v>22</v>
      </c>
      <c r="I59" s="6" t="s">
        <v>23</v>
      </c>
      <c r="J59" s="7" t="s">
        <v>24</v>
      </c>
      <c r="K59" s="7" t="str">
        <f t="shared" si="2"/>
        <v>30.03.17</v>
      </c>
      <c r="L59" s="7" t="s">
        <v>24</v>
      </c>
    </row>
  </sheetData>
  <mergeCells count="10">
    <mergeCell ref="A8:B8"/>
    <mergeCell ref="D1:I1"/>
    <mergeCell ref="D2:I2"/>
    <mergeCell ref="A3:L3"/>
    <mergeCell ref="D4:I4"/>
    <mergeCell ref="A6:B7"/>
    <mergeCell ref="C6:C7"/>
    <mergeCell ref="D6:G6"/>
    <mergeCell ref="H6:K6"/>
    <mergeCell ref="L6:L7"/>
  </mergeCells>
  <pageMargins left="0.51181102362204722" right="0.51181102362204722" top="0.55118110236220474" bottom="0.55118110236220474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2013</vt:lpstr>
      <vt:lpstr>2014</vt:lpstr>
      <vt:lpstr>2015</vt:lpstr>
      <vt:lpstr>2016</vt:lpstr>
      <vt:lpstr>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Щепинова Т.А.</dc:creator>
  <cp:lastModifiedBy>Островская В. И.</cp:lastModifiedBy>
  <cp:lastPrinted>2013-04-30T07:42:02Z</cp:lastPrinted>
  <dcterms:created xsi:type="dcterms:W3CDTF">2013-04-30T07:19:41Z</dcterms:created>
  <dcterms:modified xsi:type="dcterms:W3CDTF">2017-03-31T10:02:26Z</dcterms:modified>
</cp:coreProperties>
</file>